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60" windowHeight="7980" activeTab="1"/>
  </bookViews>
  <sheets>
    <sheet name="EMP" sheetId="1" r:id="rId1"/>
    <sheet name="STU" sheetId="2" r:id="rId2"/>
  </sheets>
  <definedNames>
    <definedName name="_xlnm.Print_Area" localSheetId="1">'STU'!$A$1:$Y$69</definedName>
  </definedNames>
  <calcPr fullCalcOnLoad="1"/>
</workbook>
</file>

<file path=xl/sharedStrings.xml><?xml version="1.0" encoding="utf-8"?>
<sst xmlns="http://schemas.openxmlformats.org/spreadsheetml/2006/main" count="353" uniqueCount="102">
  <si>
    <t>FAIRFIELD PUBLIC SCHOOLS</t>
  </si>
  <si>
    <t>August</t>
  </si>
  <si>
    <t>September</t>
  </si>
  <si>
    <t>S</t>
  </si>
  <si>
    <t>M</t>
  </si>
  <si>
    <t>T</t>
  </si>
  <si>
    <t>W</t>
  </si>
  <si>
    <t>F</t>
  </si>
  <si>
    <t>First Day of School - Full Day</t>
  </si>
  <si>
    <t>Labor Day</t>
  </si>
  <si>
    <t>July</t>
  </si>
  <si>
    <t>Independence Day</t>
  </si>
  <si>
    <t>All Teachers Report</t>
  </si>
  <si>
    <t>October</t>
  </si>
  <si>
    <t>November</t>
  </si>
  <si>
    <t>December</t>
  </si>
  <si>
    <t>(17)</t>
  </si>
  <si>
    <t>26</t>
  </si>
  <si>
    <t>Holiday Week Ends</t>
  </si>
  <si>
    <t>January</t>
  </si>
  <si>
    <t>February</t>
  </si>
  <si>
    <t>March</t>
  </si>
  <si>
    <t>Schools Reopen</t>
  </si>
  <si>
    <t>Martin Luther King Day</t>
  </si>
  <si>
    <t>April</t>
  </si>
  <si>
    <t>May</t>
  </si>
  <si>
    <t>June</t>
  </si>
  <si>
    <t>Good Friday</t>
  </si>
  <si>
    <t>Spring Recess Begins</t>
  </si>
  <si>
    <t>Spring Recess Ends</t>
  </si>
  <si>
    <t>Memorial Day</t>
  </si>
  <si>
    <t>Last Day for Students &amp; Teachers</t>
  </si>
  <si>
    <t>Schools Not In Session</t>
  </si>
  <si>
    <t>State Required Holidays</t>
  </si>
  <si>
    <t>STUDENT CALENDAR</t>
  </si>
  <si>
    <t>Rosh Hashanah</t>
  </si>
  <si>
    <t>Prof. Dev. Day (Elem.) Early Dismissal</t>
  </si>
  <si>
    <t>EMPLOYEE  CALENDAR</t>
  </si>
  <si>
    <t>Early Dismissal</t>
  </si>
  <si>
    <t>(23)</t>
  </si>
  <si>
    <t>Holiday Week Begins</t>
  </si>
  <si>
    <t>12</t>
  </si>
  <si>
    <t>Thanksgiving Recess</t>
  </si>
  <si>
    <t>Conf. Days (Elem. &amp; Middle) Early Dismissal</t>
  </si>
  <si>
    <t>New Year's Day</t>
  </si>
  <si>
    <t>Prof. Dev. Day - All Certified Staff</t>
  </si>
  <si>
    <t>Conf. Days (Elem. ONLY) Early Dismissal</t>
  </si>
  <si>
    <t>&lt;      &gt;</t>
  </si>
  <si>
    <t>&lt;    &gt;</t>
  </si>
  <si>
    <t>Early Dismissal (Elementary ONLY)</t>
  </si>
  <si>
    <t>Conference Days (Elem. &amp; Middle) Early Dismissal</t>
  </si>
  <si>
    <t>Conference Days (Elem. ONLY) Early Dismissal</t>
  </si>
  <si>
    <t xml:space="preserve">    (    )</t>
  </si>
  <si>
    <t xml:space="preserve">   (    )  </t>
  </si>
  <si>
    <t>(2)</t>
  </si>
  <si>
    <t>(20)</t>
  </si>
  <si>
    <t>2</t>
  </si>
  <si>
    <t>Orientation for Grade 6 and Grade 9</t>
  </si>
  <si>
    <t>29</t>
  </si>
  <si>
    <t>3</t>
  </si>
  <si>
    <t>Yom Kippur</t>
  </si>
  <si>
    <t>(15)</t>
  </si>
  <si>
    <t>(22)</t>
  </si>
  <si>
    <t>No After School or Evening Activities</t>
  </si>
  <si>
    <t>Conf. Day (Elem. ONLY) Early Dismissal</t>
  </si>
  <si>
    <t xml:space="preserve">    September</t>
  </si>
  <si>
    <t>13</t>
  </si>
  <si>
    <t>(9)</t>
  </si>
  <si>
    <t>2016  -  2017</t>
  </si>
  <si>
    <t>5</t>
  </si>
  <si>
    <t xml:space="preserve"> (21)</t>
  </si>
  <si>
    <t>(19)</t>
  </si>
  <si>
    <t>11</t>
  </si>
  <si>
    <t>8</t>
  </si>
  <si>
    <t>Election Day/Prof. Dev. All Certified Staff</t>
  </si>
  <si>
    <t>23</t>
  </si>
  <si>
    <t>24, 25</t>
  </si>
  <si>
    <t>30</t>
  </si>
  <si>
    <t>16</t>
  </si>
  <si>
    <t>10</t>
  </si>
  <si>
    <t>14</t>
  </si>
  <si>
    <t xml:space="preserve">  2016  -  2017</t>
  </si>
  <si>
    <t xml:space="preserve">24,25 </t>
  </si>
  <si>
    <t>Election Day - Prof. Dev.All Certified Staff</t>
  </si>
  <si>
    <t>(26)</t>
  </si>
  <si>
    <t>(16)</t>
  </si>
  <si>
    <t xml:space="preserve">    4</t>
  </si>
  <si>
    <t xml:space="preserve">    27</t>
  </si>
  <si>
    <t xml:space="preserve">of the school year and the date of High School </t>
  </si>
  <si>
    <t>Graduation; additional snow days will reduce</t>
  </si>
  <si>
    <t>the April vacation beginning with the first day,</t>
  </si>
  <si>
    <t>of the school year and the date of High School</t>
  </si>
  <si>
    <t>Graduation; additional snow days will reduce the</t>
  </si>
  <si>
    <t>April vacation beginning with the frist day,</t>
  </si>
  <si>
    <t>April 10.)</t>
  </si>
  <si>
    <t>20</t>
  </si>
  <si>
    <t>Presidents' Day</t>
  </si>
  <si>
    <t>(18)</t>
  </si>
  <si>
    <t xml:space="preserve">Veterans' Day </t>
  </si>
  <si>
    <t>17</t>
  </si>
  <si>
    <t>(The first eight snow days will extend the length</t>
  </si>
  <si>
    <t>Start of Holiday Recess - Early Dismissal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</si>
</sst>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</numFmts>
  <fonts count="59">
    <font>
      <sz val="10"/>
      <name val="Arial"/>
      <family val="0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Rounded MT Bold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7"/>
      <name val="Arial"/>
      <family val="2"/>
    </font>
    <font>
      <u val="single"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>
        <color indexed="18"/>
      </bottom>
    </border>
    <border>
      <left>
        <color indexed="63"/>
      </left>
      <right style="double"/>
      <top style="double"/>
      <bottom style="double">
        <color indexed="18"/>
      </bottom>
    </border>
    <border>
      <left style="double"/>
      <right>
        <color indexed="63"/>
      </right>
      <top style="double"/>
      <bottom style="double">
        <color indexed="18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4" xfId="0" applyNumberFormat="1" applyFont="1" applyFill="1" applyBorder="1" applyAlignment="1" quotePrefix="1">
      <alignment horizontal="centerContinuous"/>
    </xf>
    <xf numFmtId="49" fontId="5" fillId="0" borderId="15" xfId="0" applyNumberFormat="1" applyFont="1" applyFill="1" applyBorder="1" applyAlignment="1" quotePrefix="1">
      <alignment horizontal="centerContinuous"/>
    </xf>
    <xf numFmtId="49" fontId="5" fillId="0" borderId="16" xfId="0" applyNumberFormat="1" applyFont="1" applyFill="1" applyBorder="1" applyAlignment="1" quotePrefix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5" fillId="0" borderId="14" xfId="0" applyNumberFormat="1" applyFont="1" applyBorder="1" applyAlignment="1" quotePrefix="1">
      <alignment horizontal="centerContinuous"/>
    </xf>
    <xf numFmtId="49" fontId="5" fillId="0" borderId="15" xfId="0" applyNumberFormat="1" applyFont="1" applyBorder="1" applyAlignment="1" quotePrefix="1">
      <alignment horizontal="centerContinuous"/>
    </xf>
    <xf numFmtId="49" fontId="5" fillId="0" borderId="16" xfId="0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6" xfId="0" applyFont="1" applyBorder="1" applyAlignment="1" quotePrefix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1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 applyProtection="1">
      <alignment horizontal="left"/>
      <protection hidden="1"/>
    </xf>
    <xf numFmtId="1" fontId="3" fillId="0" borderId="15" xfId="0" applyNumberFormat="1" applyFont="1" applyBorder="1" applyAlignment="1" applyProtection="1">
      <alignment horizontal="left"/>
      <protection hidden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 applyProtection="1" quotePrefix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3" fillId="34" borderId="0" xfId="0" applyNumberFormat="1" applyFont="1" applyFill="1" applyBorder="1" applyAlignment="1" applyProtection="1" quotePrefix="1">
      <alignment horizontal="right"/>
      <protection hidden="1"/>
    </xf>
    <xf numFmtId="1" fontId="3" fillId="34" borderId="0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0" fontId="5" fillId="0" borderId="19" xfId="0" applyFont="1" applyBorder="1" applyAlignment="1" quotePrefix="1">
      <alignment horizontal="centerContinuous"/>
    </xf>
    <xf numFmtId="0" fontId="5" fillId="0" borderId="18" xfId="0" applyFont="1" applyBorder="1" applyAlignment="1" quotePrefix="1">
      <alignment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 quotePrefix="1">
      <alignment horizontal="right"/>
      <protection hidden="1"/>
    </xf>
    <xf numFmtId="15" fontId="0" fillId="0" borderId="0" xfId="0" applyNumberFormat="1" applyAlignment="1">
      <alignment/>
    </xf>
    <xf numFmtId="1" fontId="3" fillId="35" borderId="0" xfId="0" applyNumberFormat="1" applyFont="1" applyFill="1" applyBorder="1" applyAlignment="1" applyProtection="1">
      <alignment horizontal="right"/>
      <protection hidden="1"/>
    </xf>
    <xf numFmtId="1" fontId="3" fillId="35" borderId="0" xfId="0" applyNumberFormat="1" applyFont="1" applyFill="1" applyBorder="1" applyAlignment="1" applyProtection="1" quotePrefix="1">
      <alignment horizontal="right"/>
      <protection hidden="1"/>
    </xf>
    <xf numFmtId="1" fontId="3" fillId="35" borderId="0" xfId="0" applyNumberFormat="1" applyFont="1" applyFill="1" applyBorder="1" applyAlignment="1" applyProtection="1" quotePrefix="1">
      <alignment horizontal="center"/>
      <protection hidden="1"/>
    </xf>
    <xf numFmtId="0" fontId="3" fillId="0" borderId="0" xfId="0" applyFont="1" applyFill="1" applyAlignment="1" quotePrefix="1">
      <alignment horizontal="right"/>
    </xf>
    <xf numFmtId="0" fontId="13" fillId="0" borderId="0" xfId="0" applyFont="1" applyFill="1" applyAlignment="1" quotePrefix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42</xdr:row>
      <xdr:rowOff>114300</xdr:rowOff>
    </xdr:from>
    <xdr:to>
      <xdr:col>9</xdr:col>
      <xdr:colOff>276225</xdr:colOff>
      <xdr:row>43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95550" y="6477000"/>
          <a:ext cx="209550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466725" y="3448050"/>
          <a:ext cx="2762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22</xdr:row>
      <xdr:rowOff>104775</xdr:rowOff>
    </xdr:from>
    <xdr:to>
      <xdr:col>4</xdr:col>
      <xdr:colOff>47625</xdr:colOff>
      <xdr:row>24</xdr:row>
      <xdr:rowOff>9525</xdr:rowOff>
    </xdr:to>
    <xdr:sp>
      <xdr:nvSpPr>
        <xdr:cNvPr id="3" name="AutoShape 11"/>
        <xdr:cNvSpPr>
          <a:spLocks/>
        </xdr:cNvSpPr>
      </xdr:nvSpPr>
      <xdr:spPr>
        <a:xfrm>
          <a:off x="838200" y="3686175"/>
          <a:ext cx="257175" cy="1714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0</xdr:rowOff>
    </xdr:from>
    <xdr:to>
      <xdr:col>15</xdr:col>
      <xdr:colOff>9525</xdr:colOff>
      <xdr:row>23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3657600" y="3714750"/>
          <a:ext cx="6096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45</xdr:row>
      <xdr:rowOff>0</xdr:rowOff>
    </xdr:from>
    <xdr:to>
      <xdr:col>17</xdr:col>
      <xdr:colOff>247650</xdr:colOff>
      <xdr:row>45</xdr:row>
      <xdr:rowOff>123825</xdr:rowOff>
    </xdr:to>
    <xdr:sp>
      <xdr:nvSpPr>
        <xdr:cNvPr id="5" name="Oval 21"/>
        <xdr:cNvSpPr>
          <a:spLocks/>
        </xdr:cNvSpPr>
      </xdr:nvSpPr>
      <xdr:spPr>
        <a:xfrm>
          <a:off x="4829175" y="6762750"/>
          <a:ext cx="1905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9525</xdr:rowOff>
    </xdr:from>
    <xdr:to>
      <xdr:col>11</xdr:col>
      <xdr:colOff>9525</xdr:colOff>
      <xdr:row>53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743200" y="7858125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123825</xdr:rowOff>
    </xdr:from>
    <xdr:to>
      <xdr:col>7</xdr:col>
      <xdr:colOff>0</xdr:colOff>
      <xdr:row>50</xdr:row>
      <xdr:rowOff>133350</xdr:rowOff>
    </xdr:to>
    <xdr:sp>
      <xdr:nvSpPr>
        <xdr:cNvPr id="7" name="Rectangle 25"/>
        <xdr:cNvSpPr>
          <a:spLocks/>
        </xdr:cNvSpPr>
      </xdr:nvSpPr>
      <xdr:spPr>
        <a:xfrm>
          <a:off x="457200" y="7572375"/>
          <a:ext cx="15049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28575</xdr:rowOff>
    </xdr:from>
    <xdr:to>
      <xdr:col>1</xdr:col>
      <xdr:colOff>257175</xdr:colOff>
      <xdr:row>57</xdr:row>
      <xdr:rowOff>0</xdr:rowOff>
    </xdr:to>
    <xdr:sp>
      <xdr:nvSpPr>
        <xdr:cNvPr id="8" name="Oval 26"/>
        <xdr:cNvSpPr>
          <a:spLocks/>
        </xdr:cNvSpPr>
      </xdr:nvSpPr>
      <xdr:spPr>
        <a:xfrm>
          <a:off x="190500" y="8410575"/>
          <a:ext cx="20002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123825</xdr:rowOff>
    </xdr:from>
    <xdr:to>
      <xdr:col>3</xdr:col>
      <xdr:colOff>0</xdr:colOff>
      <xdr:row>37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447675" y="55530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7</xdr:col>
      <xdr:colOff>133350</xdr:colOff>
      <xdr:row>2</xdr:row>
      <xdr:rowOff>57150</xdr:rowOff>
    </xdr:to>
    <xdr:sp fLocksText="0">
      <xdr:nvSpPr>
        <xdr:cNvPr id="10" name="Text Box 34"/>
        <xdr:cNvSpPr txBox="1">
          <a:spLocks noChangeArrowheads="1"/>
        </xdr:cNvSpPr>
      </xdr:nvSpPr>
      <xdr:spPr>
        <a:xfrm>
          <a:off x="161925" y="142875"/>
          <a:ext cx="1933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9525</xdr:rowOff>
    </xdr:from>
    <xdr:to>
      <xdr:col>1</xdr:col>
      <xdr:colOff>238125</xdr:colOff>
      <xdr:row>62</xdr:row>
      <xdr:rowOff>9525</xdr:rowOff>
    </xdr:to>
    <xdr:sp>
      <xdr:nvSpPr>
        <xdr:cNvPr id="11" name="Rectangle 38"/>
        <xdr:cNvSpPr>
          <a:spLocks/>
        </xdr:cNvSpPr>
      </xdr:nvSpPr>
      <xdr:spPr>
        <a:xfrm>
          <a:off x="247650" y="90678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65</xdr:row>
      <xdr:rowOff>9525</xdr:rowOff>
    </xdr:from>
    <xdr:to>
      <xdr:col>1</xdr:col>
      <xdr:colOff>238125</xdr:colOff>
      <xdr:row>65</xdr:row>
      <xdr:rowOff>142875</xdr:rowOff>
    </xdr:to>
    <xdr:sp>
      <xdr:nvSpPr>
        <xdr:cNvPr id="12" name="Oval 39"/>
        <xdr:cNvSpPr>
          <a:spLocks/>
        </xdr:cNvSpPr>
      </xdr:nvSpPr>
      <xdr:spPr>
        <a:xfrm>
          <a:off x="228600" y="9391650"/>
          <a:ext cx="1428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66</xdr:row>
      <xdr:rowOff>19050</xdr:rowOff>
    </xdr:from>
    <xdr:to>
      <xdr:col>1</xdr:col>
      <xdr:colOff>304800</xdr:colOff>
      <xdr:row>66</xdr:row>
      <xdr:rowOff>133350</xdr:rowOff>
    </xdr:to>
    <xdr:sp>
      <xdr:nvSpPr>
        <xdr:cNvPr id="13" name="AutoShape 40"/>
        <xdr:cNvSpPr>
          <a:spLocks/>
        </xdr:cNvSpPr>
      </xdr:nvSpPr>
      <xdr:spPr>
        <a:xfrm>
          <a:off x="180975" y="9553575"/>
          <a:ext cx="257175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9525</xdr:rowOff>
    </xdr:from>
    <xdr:to>
      <xdr:col>1</xdr:col>
      <xdr:colOff>304800</xdr:colOff>
      <xdr:row>30</xdr:row>
      <xdr:rowOff>133350</xdr:rowOff>
    </xdr:to>
    <xdr:sp>
      <xdr:nvSpPr>
        <xdr:cNvPr id="14" name="AutoShape 45"/>
        <xdr:cNvSpPr>
          <a:spLocks/>
        </xdr:cNvSpPr>
      </xdr:nvSpPr>
      <xdr:spPr>
        <a:xfrm>
          <a:off x="171450" y="4657725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35</xdr:row>
      <xdr:rowOff>123825</xdr:rowOff>
    </xdr:from>
    <xdr:to>
      <xdr:col>14</xdr:col>
      <xdr:colOff>57150</xdr:colOff>
      <xdr:row>36</xdr:row>
      <xdr:rowOff>123825</xdr:rowOff>
    </xdr:to>
    <xdr:sp>
      <xdr:nvSpPr>
        <xdr:cNvPr id="15" name="AutoShape 51"/>
        <xdr:cNvSpPr>
          <a:spLocks/>
        </xdr:cNvSpPr>
      </xdr:nvSpPr>
      <xdr:spPr>
        <a:xfrm>
          <a:off x="3733800" y="5553075"/>
          <a:ext cx="27622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295275</xdr:colOff>
      <xdr:row>35</xdr:row>
      <xdr:rowOff>9525</xdr:rowOff>
    </xdr:to>
    <xdr:sp>
      <xdr:nvSpPr>
        <xdr:cNvPr id="16" name="Rectangle 56"/>
        <xdr:cNvSpPr>
          <a:spLocks/>
        </xdr:cNvSpPr>
      </xdr:nvSpPr>
      <xdr:spPr>
        <a:xfrm>
          <a:off x="438150" y="53054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18</xdr:col>
      <xdr:colOff>19050</xdr:colOff>
      <xdr:row>24</xdr:row>
      <xdr:rowOff>0</xdr:rowOff>
    </xdr:from>
    <xdr:to>
      <xdr:col>23</xdr:col>
      <xdr:colOff>19050</xdr:colOff>
      <xdr:row>25</xdr:row>
      <xdr:rowOff>0</xdr:rowOff>
    </xdr:to>
    <xdr:sp>
      <xdr:nvSpPr>
        <xdr:cNvPr id="17" name="Rectangle 57"/>
        <xdr:cNvSpPr>
          <a:spLocks/>
        </xdr:cNvSpPr>
      </xdr:nvSpPr>
      <xdr:spPr>
        <a:xfrm>
          <a:off x="5076825" y="3848100"/>
          <a:ext cx="15335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9525</xdr:rowOff>
    </xdr:from>
    <xdr:to>
      <xdr:col>11</xdr:col>
      <xdr:colOff>0</xdr:colOff>
      <xdr:row>37</xdr:row>
      <xdr:rowOff>123825</xdr:rowOff>
    </xdr:to>
    <xdr:sp>
      <xdr:nvSpPr>
        <xdr:cNvPr id="18" name="Rectangle 58"/>
        <xdr:cNvSpPr>
          <a:spLocks/>
        </xdr:cNvSpPr>
      </xdr:nvSpPr>
      <xdr:spPr>
        <a:xfrm>
          <a:off x="2733675" y="5705475"/>
          <a:ext cx="3048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123825</xdr:rowOff>
    </xdr:from>
    <xdr:ext cx="447675" cy="123825"/>
    <xdr:sp>
      <xdr:nvSpPr>
        <xdr:cNvPr id="19" name="Text Box 60"/>
        <xdr:cNvSpPr txBox="1">
          <a:spLocks noChangeArrowheads="1"/>
        </xdr:cNvSpPr>
      </xdr:nvSpPr>
      <xdr:spPr>
        <a:xfrm>
          <a:off x="1352550" y="3705225"/>
          <a:ext cx="447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    &gt;   </a:t>
          </a:r>
        </a:p>
      </xdr:txBody>
    </xdr:sp>
    <xdr:clientData/>
  </xdr:oneCellAnchor>
  <xdr:oneCellAnchor>
    <xdr:from>
      <xdr:col>4</xdr:col>
      <xdr:colOff>9525</xdr:colOff>
      <xdr:row>23</xdr:row>
      <xdr:rowOff>104775</xdr:rowOff>
    </xdr:from>
    <xdr:ext cx="447675" cy="142875"/>
    <xdr:sp>
      <xdr:nvSpPr>
        <xdr:cNvPr id="20" name="Text Box 61"/>
        <xdr:cNvSpPr txBox="1">
          <a:spLocks noChangeArrowheads="1"/>
        </xdr:cNvSpPr>
      </xdr:nvSpPr>
      <xdr:spPr>
        <a:xfrm>
          <a:off x="1057275" y="3819525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oneCellAnchor>
    <xdr:from>
      <xdr:col>4</xdr:col>
      <xdr:colOff>295275</xdr:colOff>
      <xdr:row>23</xdr:row>
      <xdr:rowOff>104775</xdr:rowOff>
    </xdr:from>
    <xdr:ext cx="447675" cy="180975"/>
    <xdr:sp>
      <xdr:nvSpPr>
        <xdr:cNvPr id="21" name="Text Box 62"/>
        <xdr:cNvSpPr txBox="1">
          <a:spLocks noChangeArrowheads="1"/>
        </xdr:cNvSpPr>
      </xdr:nvSpPr>
      <xdr:spPr>
        <a:xfrm>
          <a:off x="1343025" y="38195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    &gt;</a:t>
          </a:r>
        </a:p>
      </xdr:txBody>
    </xdr:sp>
    <xdr:clientData/>
  </xdr:oneCellAnchor>
  <xdr:twoCellAnchor>
    <xdr:from>
      <xdr:col>11</xdr:col>
      <xdr:colOff>114300</xdr:colOff>
      <xdr:row>21</xdr:row>
      <xdr:rowOff>0</xdr:rowOff>
    </xdr:from>
    <xdr:to>
      <xdr:col>12</xdr:col>
      <xdr:colOff>76200</xdr:colOff>
      <xdr:row>21</xdr:row>
      <xdr:rowOff>123825</xdr:rowOff>
    </xdr:to>
    <xdr:sp>
      <xdr:nvSpPr>
        <xdr:cNvPr id="22" name="Rectangle 63"/>
        <xdr:cNvSpPr>
          <a:spLocks/>
        </xdr:cNvSpPr>
      </xdr:nvSpPr>
      <xdr:spPr>
        <a:xfrm>
          <a:off x="3152775" y="3448050"/>
          <a:ext cx="2667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9525</xdr:rowOff>
    </xdr:from>
    <xdr:to>
      <xdr:col>5</xdr:col>
      <xdr:colOff>9525</xdr:colOff>
      <xdr:row>24</xdr:row>
      <xdr:rowOff>123825</xdr:rowOff>
    </xdr:to>
    <xdr:sp>
      <xdr:nvSpPr>
        <xdr:cNvPr id="23" name="Oval 64"/>
        <xdr:cNvSpPr>
          <a:spLocks/>
        </xdr:cNvSpPr>
      </xdr:nvSpPr>
      <xdr:spPr>
        <a:xfrm>
          <a:off x="1181100" y="385762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0</xdr:rowOff>
    </xdr:from>
    <xdr:to>
      <xdr:col>5</xdr:col>
      <xdr:colOff>285750</xdr:colOff>
      <xdr:row>24</xdr:row>
      <xdr:rowOff>114300</xdr:rowOff>
    </xdr:to>
    <xdr:sp>
      <xdr:nvSpPr>
        <xdr:cNvPr id="24" name="Oval 65"/>
        <xdr:cNvSpPr>
          <a:spLocks/>
        </xdr:cNvSpPr>
      </xdr:nvSpPr>
      <xdr:spPr>
        <a:xfrm>
          <a:off x="1495425" y="3848100"/>
          <a:ext cx="1428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23</xdr:row>
      <xdr:rowOff>9525</xdr:rowOff>
    </xdr:from>
    <xdr:to>
      <xdr:col>5</xdr:col>
      <xdr:colOff>304800</xdr:colOff>
      <xdr:row>23</xdr:row>
      <xdr:rowOff>123825</xdr:rowOff>
    </xdr:to>
    <xdr:sp>
      <xdr:nvSpPr>
        <xdr:cNvPr id="25" name="Oval 66"/>
        <xdr:cNvSpPr>
          <a:spLocks/>
        </xdr:cNvSpPr>
      </xdr:nvSpPr>
      <xdr:spPr>
        <a:xfrm>
          <a:off x="1495425" y="3724275"/>
          <a:ext cx="1619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28575</xdr:rowOff>
    </xdr:from>
    <xdr:to>
      <xdr:col>1</xdr:col>
      <xdr:colOff>238125</xdr:colOff>
      <xdr:row>31</xdr:row>
      <xdr:rowOff>114300</xdr:rowOff>
    </xdr:to>
    <xdr:sp>
      <xdr:nvSpPr>
        <xdr:cNvPr id="26" name="Oval 67"/>
        <xdr:cNvSpPr>
          <a:spLocks/>
        </xdr:cNvSpPr>
      </xdr:nvSpPr>
      <xdr:spPr>
        <a:xfrm>
          <a:off x="247650" y="4819650"/>
          <a:ext cx="12382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63</xdr:row>
      <xdr:rowOff>9525</xdr:rowOff>
    </xdr:from>
    <xdr:to>
      <xdr:col>1</xdr:col>
      <xdr:colOff>238125</xdr:colOff>
      <xdr:row>63</xdr:row>
      <xdr:rowOff>123825</xdr:rowOff>
    </xdr:to>
    <xdr:sp>
      <xdr:nvSpPr>
        <xdr:cNvPr id="27" name="Oval 74"/>
        <xdr:cNvSpPr>
          <a:spLocks/>
        </xdr:cNvSpPr>
      </xdr:nvSpPr>
      <xdr:spPr>
        <a:xfrm>
          <a:off x="247650" y="92297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57150</xdr:colOff>
      <xdr:row>35</xdr:row>
      <xdr:rowOff>123825</xdr:rowOff>
    </xdr:from>
    <xdr:to>
      <xdr:col>15</xdr:col>
      <xdr:colOff>38100</xdr:colOff>
      <xdr:row>36</xdr:row>
      <xdr:rowOff>123825</xdr:rowOff>
    </xdr:to>
    <xdr:sp>
      <xdr:nvSpPr>
        <xdr:cNvPr id="28" name="Rectangle 75"/>
        <xdr:cNvSpPr>
          <a:spLocks/>
        </xdr:cNvSpPr>
      </xdr:nvSpPr>
      <xdr:spPr>
        <a:xfrm>
          <a:off x="4010025" y="5553075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42</xdr:row>
      <xdr:rowOff>19050</xdr:rowOff>
    </xdr:from>
    <xdr:to>
      <xdr:col>7</xdr:col>
      <xdr:colOff>38100</xdr:colOff>
      <xdr:row>43</xdr:row>
      <xdr:rowOff>66675</xdr:rowOff>
    </xdr:to>
    <xdr:sp fLocksText="0">
      <xdr:nvSpPr>
        <xdr:cNvPr id="29" name="Text Box 78"/>
        <xdr:cNvSpPr txBox="1">
          <a:spLocks noChangeArrowheads="1"/>
        </xdr:cNvSpPr>
      </xdr:nvSpPr>
      <xdr:spPr>
        <a:xfrm>
          <a:off x="1733550" y="63817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2</xdr:row>
      <xdr:rowOff>38100</xdr:rowOff>
    </xdr:from>
    <xdr:to>
      <xdr:col>23</xdr:col>
      <xdr:colOff>161925</xdr:colOff>
      <xdr:row>3</xdr:row>
      <xdr:rowOff>47625</xdr:rowOff>
    </xdr:to>
    <xdr:sp fLocksText="0">
      <xdr:nvSpPr>
        <xdr:cNvPr id="30" name="Text Box 79"/>
        <xdr:cNvSpPr txBox="1">
          <a:spLocks noChangeArrowheads="1"/>
        </xdr:cNvSpPr>
      </xdr:nvSpPr>
      <xdr:spPr>
        <a:xfrm>
          <a:off x="5257800" y="476250"/>
          <a:ext cx="1495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9525</xdr:rowOff>
    </xdr:from>
    <xdr:to>
      <xdr:col>19</xdr:col>
      <xdr:colOff>9525</xdr:colOff>
      <xdr:row>8</xdr:row>
      <xdr:rowOff>9525</xdr:rowOff>
    </xdr:to>
    <xdr:sp>
      <xdr:nvSpPr>
        <xdr:cNvPr id="31" name="Rectangle 80"/>
        <xdr:cNvSpPr>
          <a:spLocks/>
        </xdr:cNvSpPr>
      </xdr:nvSpPr>
      <xdr:spPr>
        <a:xfrm>
          <a:off x="5076825" y="1295400"/>
          <a:ext cx="3714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62</xdr:row>
      <xdr:rowOff>0</xdr:rowOff>
    </xdr:from>
    <xdr:to>
      <xdr:col>17</xdr:col>
      <xdr:colOff>238125</xdr:colOff>
      <xdr:row>68</xdr:row>
      <xdr:rowOff>152400</xdr:rowOff>
    </xdr:to>
    <xdr:sp>
      <xdr:nvSpPr>
        <xdr:cNvPr id="32" name="Text Box 82"/>
        <xdr:cNvSpPr txBox="1">
          <a:spLocks noChangeArrowheads="1"/>
        </xdr:cNvSpPr>
      </xdr:nvSpPr>
      <xdr:spPr>
        <a:xfrm>
          <a:off x="2724150" y="9191625"/>
          <a:ext cx="22860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61</xdr:row>
      <xdr:rowOff>57150</xdr:rowOff>
    </xdr:from>
    <xdr:to>
      <xdr:col>23</xdr:col>
      <xdr:colOff>85725</xdr:colOff>
      <xdr:row>69</xdr:row>
      <xdr:rowOff>38100</xdr:rowOff>
    </xdr:to>
    <xdr:sp>
      <xdr:nvSpPr>
        <xdr:cNvPr id="33" name="Text Box 83"/>
        <xdr:cNvSpPr txBox="1">
          <a:spLocks noChangeArrowheads="1"/>
        </xdr:cNvSpPr>
      </xdr:nvSpPr>
      <xdr:spPr>
        <a:xfrm>
          <a:off x="5353050" y="9115425"/>
          <a:ext cx="13239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142875</xdr:colOff>
      <xdr:row>48</xdr:row>
      <xdr:rowOff>123825</xdr:rowOff>
    </xdr:from>
    <xdr:to>
      <xdr:col>5</xdr:col>
      <xdr:colOff>19050</xdr:colOff>
      <xdr:row>49</xdr:row>
      <xdr:rowOff>114300</xdr:rowOff>
    </xdr:to>
    <xdr:sp>
      <xdr:nvSpPr>
        <xdr:cNvPr id="34" name="Oval 23"/>
        <xdr:cNvSpPr>
          <a:spLocks/>
        </xdr:cNvSpPr>
      </xdr:nvSpPr>
      <xdr:spPr>
        <a:xfrm>
          <a:off x="1190625" y="7439025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0</xdr:row>
      <xdr:rowOff>114300</xdr:rowOff>
    </xdr:from>
    <xdr:to>
      <xdr:col>26</xdr:col>
      <xdr:colOff>19050</xdr:colOff>
      <xdr:row>3</xdr:row>
      <xdr:rowOff>161925</xdr:rowOff>
    </xdr:to>
    <xdr:sp>
      <xdr:nvSpPr>
        <xdr:cNvPr id="35" name="TextBox 1"/>
        <xdr:cNvSpPr txBox="1">
          <a:spLocks noChangeArrowheads="1"/>
        </xdr:cNvSpPr>
      </xdr:nvSpPr>
      <xdr:spPr>
        <a:xfrm>
          <a:off x="5038725" y="114300"/>
          <a:ext cx="2066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Revised  1/8/2016
</a:t>
          </a:r>
        </a:p>
      </xdr:txBody>
    </xdr:sp>
    <xdr:clientData/>
  </xdr:twoCellAnchor>
  <xdr:twoCellAnchor>
    <xdr:from>
      <xdr:col>4</xdr:col>
      <xdr:colOff>9525</xdr:colOff>
      <xdr:row>21</xdr:row>
      <xdr:rowOff>123825</xdr:rowOff>
    </xdr:from>
    <xdr:to>
      <xdr:col>5</xdr:col>
      <xdr:colOff>9525</xdr:colOff>
      <xdr:row>22</xdr:row>
      <xdr:rowOff>114300</xdr:rowOff>
    </xdr:to>
    <xdr:sp>
      <xdr:nvSpPr>
        <xdr:cNvPr id="36" name="Rectangle 43"/>
        <xdr:cNvSpPr>
          <a:spLocks/>
        </xdr:cNvSpPr>
      </xdr:nvSpPr>
      <xdr:spPr>
        <a:xfrm>
          <a:off x="1057275" y="3571875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7" name="Rectangle 43"/>
        <xdr:cNvSpPr>
          <a:spLocks/>
        </xdr:cNvSpPr>
      </xdr:nvSpPr>
      <xdr:spPr>
        <a:xfrm>
          <a:off x="3952875" y="3457575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123825</xdr:rowOff>
    </xdr:to>
    <xdr:sp>
      <xdr:nvSpPr>
        <xdr:cNvPr id="38" name="Rectangle 43"/>
        <xdr:cNvSpPr>
          <a:spLocks/>
        </xdr:cNvSpPr>
      </xdr:nvSpPr>
      <xdr:spPr>
        <a:xfrm>
          <a:off x="438150" y="1285875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38</xdr:row>
      <xdr:rowOff>0</xdr:rowOff>
    </xdr:from>
    <xdr:to>
      <xdr:col>22</xdr:col>
      <xdr:colOff>9525</xdr:colOff>
      <xdr:row>38</xdr:row>
      <xdr:rowOff>123825</xdr:rowOff>
    </xdr:to>
    <xdr:sp>
      <xdr:nvSpPr>
        <xdr:cNvPr id="39" name="Oval 21"/>
        <xdr:cNvSpPr>
          <a:spLocks/>
        </xdr:cNvSpPr>
      </xdr:nvSpPr>
      <xdr:spPr>
        <a:xfrm>
          <a:off x="6143625" y="58293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38</xdr:row>
      <xdr:rowOff>0</xdr:rowOff>
    </xdr:from>
    <xdr:to>
      <xdr:col>21</xdr:col>
      <xdr:colOff>9525</xdr:colOff>
      <xdr:row>38</xdr:row>
      <xdr:rowOff>123825</xdr:rowOff>
    </xdr:to>
    <xdr:sp>
      <xdr:nvSpPr>
        <xdr:cNvPr id="40" name="Oval 21"/>
        <xdr:cNvSpPr>
          <a:spLocks/>
        </xdr:cNvSpPr>
      </xdr:nvSpPr>
      <xdr:spPr>
        <a:xfrm>
          <a:off x="5848350" y="5829300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42</xdr:row>
      <xdr:rowOff>0</xdr:rowOff>
    </xdr:from>
    <xdr:to>
      <xdr:col>9</xdr:col>
      <xdr:colOff>276225</xdr:colOff>
      <xdr:row>43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2476500" y="6276975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60</xdr:row>
      <xdr:rowOff>9525</xdr:rowOff>
    </xdr:from>
    <xdr:to>
      <xdr:col>1</xdr:col>
      <xdr:colOff>238125</xdr:colOff>
      <xdr:row>61</xdr:row>
      <xdr:rowOff>9525</xdr:rowOff>
    </xdr:to>
    <xdr:sp>
      <xdr:nvSpPr>
        <xdr:cNvPr id="2" name="Rectangle 17"/>
        <xdr:cNvSpPr>
          <a:spLocks/>
        </xdr:cNvSpPr>
      </xdr:nvSpPr>
      <xdr:spPr>
        <a:xfrm>
          <a:off x="171450" y="878205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64</xdr:row>
      <xdr:rowOff>9525</xdr:rowOff>
    </xdr:from>
    <xdr:to>
      <xdr:col>1</xdr:col>
      <xdr:colOff>238125</xdr:colOff>
      <xdr:row>64</xdr:row>
      <xdr:rowOff>104775</xdr:rowOff>
    </xdr:to>
    <xdr:sp>
      <xdr:nvSpPr>
        <xdr:cNvPr id="3" name="Oval 18"/>
        <xdr:cNvSpPr>
          <a:spLocks/>
        </xdr:cNvSpPr>
      </xdr:nvSpPr>
      <xdr:spPr>
        <a:xfrm>
          <a:off x="161925" y="9134475"/>
          <a:ext cx="13335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66</xdr:row>
      <xdr:rowOff>0</xdr:rowOff>
    </xdr:from>
    <xdr:to>
      <xdr:col>1</xdr:col>
      <xdr:colOff>295275</xdr:colOff>
      <xdr:row>66</xdr:row>
      <xdr:rowOff>114300</xdr:rowOff>
    </xdr:to>
    <xdr:sp>
      <xdr:nvSpPr>
        <xdr:cNvPr id="4" name="AutoShape 19"/>
        <xdr:cNvSpPr>
          <a:spLocks/>
        </xdr:cNvSpPr>
      </xdr:nvSpPr>
      <xdr:spPr>
        <a:xfrm>
          <a:off x="76200" y="9286875"/>
          <a:ext cx="276225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123825</xdr:rowOff>
    </xdr:from>
    <xdr:to>
      <xdr:col>3</xdr:col>
      <xdr:colOff>47625</xdr:colOff>
      <xdr:row>7</xdr:row>
      <xdr:rowOff>9525</xdr:rowOff>
    </xdr:to>
    <xdr:sp>
      <xdr:nvSpPr>
        <xdr:cNvPr id="5" name="Rectangle 20"/>
        <xdr:cNvSpPr>
          <a:spLocks/>
        </xdr:cNvSpPr>
      </xdr:nvSpPr>
      <xdr:spPr>
        <a:xfrm>
          <a:off x="495300" y="1085850"/>
          <a:ext cx="238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123825</xdr:rowOff>
    </xdr:from>
    <xdr:to>
      <xdr:col>19</xdr:col>
      <xdr:colOff>57150</xdr:colOff>
      <xdr:row>6</xdr:row>
      <xdr:rowOff>123825</xdr:rowOff>
    </xdr:to>
    <xdr:sp>
      <xdr:nvSpPr>
        <xdr:cNvPr id="6" name="Rectangle 21"/>
        <xdr:cNvSpPr>
          <a:spLocks/>
        </xdr:cNvSpPr>
      </xdr:nvSpPr>
      <xdr:spPr>
        <a:xfrm>
          <a:off x="5219700" y="1085850"/>
          <a:ext cx="3048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161925</xdr:rowOff>
    </xdr:from>
    <xdr:to>
      <xdr:col>3</xdr:col>
      <xdr:colOff>57150</xdr:colOff>
      <xdr:row>34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390525" y="5067300"/>
          <a:ext cx="3524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114300</xdr:rowOff>
    </xdr:from>
    <xdr:to>
      <xdr:col>4</xdr:col>
      <xdr:colOff>47625</xdr:colOff>
      <xdr:row>22</xdr:row>
      <xdr:rowOff>104775</xdr:rowOff>
    </xdr:to>
    <xdr:sp>
      <xdr:nvSpPr>
        <xdr:cNvPr id="8" name="AutoShape 25"/>
        <xdr:cNvSpPr>
          <a:spLocks/>
        </xdr:cNvSpPr>
      </xdr:nvSpPr>
      <xdr:spPr>
        <a:xfrm>
          <a:off x="781050" y="3476625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22</xdr:row>
      <xdr:rowOff>9525</xdr:rowOff>
    </xdr:from>
    <xdr:to>
      <xdr:col>15</xdr:col>
      <xdr:colOff>38100</xdr:colOff>
      <xdr:row>22</xdr:row>
      <xdr:rowOff>123825</xdr:rowOff>
    </xdr:to>
    <xdr:sp>
      <xdr:nvSpPr>
        <xdr:cNvPr id="9" name="Rectangle 29"/>
        <xdr:cNvSpPr>
          <a:spLocks/>
        </xdr:cNvSpPr>
      </xdr:nvSpPr>
      <xdr:spPr>
        <a:xfrm>
          <a:off x="3724275" y="3505200"/>
          <a:ext cx="6191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34</xdr:row>
      <xdr:rowOff>104775</xdr:rowOff>
    </xdr:from>
    <xdr:to>
      <xdr:col>14</xdr:col>
      <xdr:colOff>47625</xdr:colOff>
      <xdr:row>35</xdr:row>
      <xdr:rowOff>123825</xdr:rowOff>
    </xdr:to>
    <xdr:sp>
      <xdr:nvSpPr>
        <xdr:cNvPr id="10" name="AutoShape 33"/>
        <xdr:cNvSpPr>
          <a:spLocks/>
        </xdr:cNvSpPr>
      </xdr:nvSpPr>
      <xdr:spPr>
        <a:xfrm>
          <a:off x="3771900" y="5314950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9525</xdr:rowOff>
    </xdr:from>
    <xdr:to>
      <xdr:col>11</xdr:col>
      <xdr:colOff>19050</xdr:colOff>
      <xdr:row>52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2847975" y="7581900"/>
          <a:ext cx="2190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49</xdr:row>
      <xdr:rowOff>0</xdr:rowOff>
    </xdr:from>
    <xdr:to>
      <xdr:col>7</xdr:col>
      <xdr:colOff>9525</xdr:colOff>
      <xdr:row>50</xdr:row>
      <xdr:rowOff>9525</xdr:rowOff>
    </xdr:to>
    <xdr:sp>
      <xdr:nvSpPr>
        <xdr:cNvPr id="12" name="Rectangle 43"/>
        <xdr:cNvSpPr>
          <a:spLocks/>
        </xdr:cNvSpPr>
      </xdr:nvSpPr>
      <xdr:spPr>
        <a:xfrm>
          <a:off x="447675" y="7305675"/>
          <a:ext cx="15049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9525</xdr:rowOff>
    </xdr:from>
    <xdr:to>
      <xdr:col>23</xdr:col>
      <xdr:colOff>0</xdr:colOff>
      <xdr:row>24</xdr:row>
      <xdr:rowOff>9525</xdr:rowOff>
    </xdr:to>
    <xdr:sp>
      <xdr:nvSpPr>
        <xdr:cNvPr id="13" name="Rectangle 47"/>
        <xdr:cNvSpPr>
          <a:spLocks/>
        </xdr:cNvSpPr>
      </xdr:nvSpPr>
      <xdr:spPr>
        <a:xfrm>
          <a:off x="5162550" y="3638550"/>
          <a:ext cx="15716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123825</xdr:rowOff>
    </xdr:from>
    <xdr:to>
      <xdr:col>11</xdr:col>
      <xdr:colOff>57150</xdr:colOff>
      <xdr:row>36</xdr:row>
      <xdr:rowOff>114300</xdr:rowOff>
    </xdr:to>
    <xdr:sp>
      <xdr:nvSpPr>
        <xdr:cNvPr id="14" name="Rectangle 48"/>
        <xdr:cNvSpPr>
          <a:spLocks/>
        </xdr:cNvSpPr>
      </xdr:nvSpPr>
      <xdr:spPr>
        <a:xfrm>
          <a:off x="2800350" y="5467350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95250" y="161925"/>
          <a:ext cx="2362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ADOPTED BY THE BOARD OF EDUCATION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OCTOBER 6, 2015
</a:t>
          </a:r>
        </a:p>
      </xdr:txBody>
    </xdr:sp>
    <xdr:clientData/>
  </xdr:twoCellAnchor>
  <xdr:oneCellAnchor>
    <xdr:from>
      <xdr:col>4</xdr:col>
      <xdr:colOff>19050</xdr:colOff>
      <xdr:row>20</xdr:row>
      <xdr:rowOff>114300</xdr:rowOff>
    </xdr:from>
    <xdr:ext cx="447675" cy="123825"/>
    <xdr:sp>
      <xdr:nvSpPr>
        <xdr:cNvPr id="16" name="Text Box 50"/>
        <xdr:cNvSpPr txBox="1">
          <a:spLocks noChangeArrowheads="1"/>
        </xdr:cNvSpPr>
      </xdr:nvSpPr>
      <xdr:spPr>
        <a:xfrm>
          <a:off x="1019175" y="3343275"/>
          <a:ext cx="447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285750</xdr:colOff>
      <xdr:row>22</xdr:row>
      <xdr:rowOff>104775</xdr:rowOff>
    </xdr:from>
    <xdr:ext cx="561975" cy="209550"/>
    <xdr:sp>
      <xdr:nvSpPr>
        <xdr:cNvPr id="17" name="Text Box 51"/>
        <xdr:cNvSpPr txBox="1">
          <a:spLocks noChangeArrowheads="1"/>
        </xdr:cNvSpPr>
      </xdr:nvSpPr>
      <xdr:spPr>
        <a:xfrm>
          <a:off x="1285875" y="36004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&lt;      &gt;   </a:t>
          </a:r>
        </a:p>
      </xdr:txBody>
    </xdr:sp>
    <xdr:clientData/>
  </xdr:oneCellAnchor>
  <xdr:oneCellAnchor>
    <xdr:from>
      <xdr:col>5</xdr:col>
      <xdr:colOff>9525</xdr:colOff>
      <xdr:row>21</xdr:row>
      <xdr:rowOff>95250</xdr:rowOff>
    </xdr:from>
    <xdr:ext cx="447675" cy="180975"/>
    <xdr:sp>
      <xdr:nvSpPr>
        <xdr:cNvPr id="18" name="Text Box 52"/>
        <xdr:cNvSpPr txBox="1">
          <a:spLocks noChangeArrowheads="1"/>
        </xdr:cNvSpPr>
      </xdr:nvSpPr>
      <xdr:spPr>
        <a:xfrm>
          <a:off x="1323975" y="34575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    &gt;    </a:t>
          </a:r>
        </a:p>
      </xdr:txBody>
    </xdr:sp>
    <xdr:clientData/>
  </xdr:oneCellAnchor>
  <xdr:twoCellAnchor>
    <xdr:from>
      <xdr:col>4</xdr:col>
      <xdr:colOff>142875</xdr:colOff>
      <xdr:row>23</xdr:row>
      <xdr:rowOff>9525</xdr:rowOff>
    </xdr:from>
    <xdr:to>
      <xdr:col>5</xdr:col>
      <xdr:colOff>9525</xdr:colOff>
      <xdr:row>23</xdr:row>
      <xdr:rowOff>123825</xdr:rowOff>
    </xdr:to>
    <xdr:sp>
      <xdr:nvSpPr>
        <xdr:cNvPr id="19" name="Oval 54"/>
        <xdr:cNvSpPr>
          <a:spLocks/>
        </xdr:cNvSpPr>
      </xdr:nvSpPr>
      <xdr:spPr>
        <a:xfrm>
          <a:off x="1143000" y="363855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9525</xdr:rowOff>
    </xdr:from>
    <xdr:to>
      <xdr:col>6</xdr:col>
      <xdr:colOff>9525</xdr:colOff>
      <xdr:row>22</xdr:row>
      <xdr:rowOff>123825</xdr:rowOff>
    </xdr:to>
    <xdr:sp>
      <xdr:nvSpPr>
        <xdr:cNvPr id="20" name="Oval 55"/>
        <xdr:cNvSpPr>
          <a:spLocks/>
        </xdr:cNvSpPr>
      </xdr:nvSpPr>
      <xdr:spPr>
        <a:xfrm>
          <a:off x="1457325" y="350520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0</xdr:rowOff>
    </xdr:from>
    <xdr:to>
      <xdr:col>6</xdr:col>
      <xdr:colOff>0</xdr:colOff>
      <xdr:row>23</xdr:row>
      <xdr:rowOff>114300</xdr:rowOff>
    </xdr:to>
    <xdr:sp>
      <xdr:nvSpPr>
        <xdr:cNvPr id="21" name="Oval 56"/>
        <xdr:cNvSpPr>
          <a:spLocks/>
        </xdr:cNvSpPr>
      </xdr:nvSpPr>
      <xdr:spPr>
        <a:xfrm>
          <a:off x="1447800" y="362902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38100</xdr:rowOff>
    </xdr:from>
    <xdr:to>
      <xdr:col>1</xdr:col>
      <xdr:colOff>219075</xdr:colOff>
      <xdr:row>30</xdr:row>
      <xdr:rowOff>114300</xdr:rowOff>
    </xdr:to>
    <xdr:sp>
      <xdr:nvSpPr>
        <xdr:cNvPr id="22" name="Oval 57"/>
        <xdr:cNvSpPr>
          <a:spLocks/>
        </xdr:cNvSpPr>
      </xdr:nvSpPr>
      <xdr:spPr>
        <a:xfrm>
          <a:off x="152400" y="4591050"/>
          <a:ext cx="123825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0</xdr:rowOff>
    </xdr:from>
    <xdr:to>
      <xdr:col>5</xdr:col>
      <xdr:colOff>38100</xdr:colOff>
      <xdr:row>48</xdr:row>
      <xdr:rowOff>123825</xdr:rowOff>
    </xdr:to>
    <xdr:sp>
      <xdr:nvSpPr>
        <xdr:cNvPr id="23" name="Oval 60"/>
        <xdr:cNvSpPr>
          <a:spLocks/>
        </xdr:cNvSpPr>
      </xdr:nvSpPr>
      <xdr:spPr>
        <a:xfrm>
          <a:off x="1133475" y="7172325"/>
          <a:ext cx="2190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37</xdr:row>
      <xdr:rowOff>0</xdr:rowOff>
    </xdr:from>
    <xdr:to>
      <xdr:col>22</xdr:col>
      <xdr:colOff>19050</xdr:colOff>
      <xdr:row>38</xdr:row>
      <xdr:rowOff>0</xdr:rowOff>
    </xdr:to>
    <xdr:sp>
      <xdr:nvSpPr>
        <xdr:cNvPr id="24" name="Oval 62"/>
        <xdr:cNvSpPr>
          <a:spLocks/>
        </xdr:cNvSpPr>
      </xdr:nvSpPr>
      <xdr:spPr>
        <a:xfrm>
          <a:off x="6229350" y="5610225"/>
          <a:ext cx="2190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104775</xdr:rowOff>
    </xdr:from>
    <xdr:to>
      <xdr:col>1</xdr:col>
      <xdr:colOff>266700</xdr:colOff>
      <xdr:row>29</xdr:row>
      <xdr:rowOff>95250</xdr:rowOff>
    </xdr:to>
    <xdr:sp>
      <xdr:nvSpPr>
        <xdr:cNvPr id="25" name="AutoShape 64"/>
        <xdr:cNvSpPr>
          <a:spLocks/>
        </xdr:cNvSpPr>
      </xdr:nvSpPr>
      <xdr:spPr>
        <a:xfrm>
          <a:off x="76200" y="4410075"/>
          <a:ext cx="24765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114300</xdr:rowOff>
    </xdr:from>
    <xdr:to>
      <xdr:col>3</xdr:col>
      <xdr:colOff>66675</xdr:colOff>
      <xdr:row>36</xdr:row>
      <xdr:rowOff>0</xdr:rowOff>
    </xdr:to>
    <xdr:sp>
      <xdr:nvSpPr>
        <xdr:cNvPr id="26" name="Text Box 65"/>
        <xdr:cNvSpPr txBox="1">
          <a:spLocks noChangeArrowheads="1"/>
        </xdr:cNvSpPr>
      </xdr:nvSpPr>
      <xdr:spPr>
        <a:xfrm>
          <a:off x="381000" y="5324475"/>
          <a:ext cx="371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(16 )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)</a:t>
          </a:r>
        </a:p>
      </xdr:txBody>
    </xdr:sp>
    <xdr:clientData/>
  </xdr:twoCellAnchor>
  <xdr:oneCellAnchor>
    <xdr:from>
      <xdr:col>0</xdr:col>
      <xdr:colOff>9525</xdr:colOff>
      <xdr:row>29</xdr:row>
      <xdr:rowOff>104775</xdr:rowOff>
    </xdr:from>
    <xdr:ext cx="400050" cy="133350"/>
    <xdr:sp>
      <xdr:nvSpPr>
        <xdr:cNvPr id="27" name="Text Box 69"/>
        <xdr:cNvSpPr txBox="1">
          <a:spLocks noChangeArrowheads="1"/>
        </xdr:cNvSpPr>
      </xdr:nvSpPr>
      <xdr:spPr>
        <a:xfrm>
          <a:off x="9525" y="4543425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   &gt;  &gt;</a:t>
          </a:r>
        </a:p>
      </xdr:txBody>
    </xdr:sp>
    <xdr:clientData/>
  </xdr:oneCellAnchor>
  <xdr:twoCellAnchor>
    <xdr:from>
      <xdr:col>1</xdr:col>
      <xdr:colOff>66675</xdr:colOff>
      <xdr:row>55</xdr:row>
      <xdr:rowOff>28575</xdr:rowOff>
    </xdr:from>
    <xdr:to>
      <xdr:col>1</xdr:col>
      <xdr:colOff>266700</xdr:colOff>
      <xdr:row>56</xdr:row>
      <xdr:rowOff>9525</xdr:rowOff>
    </xdr:to>
    <xdr:sp>
      <xdr:nvSpPr>
        <xdr:cNvPr id="28" name="Oval 70"/>
        <xdr:cNvSpPr>
          <a:spLocks/>
        </xdr:cNvSpPr>
      </xdr:nvSpPr>
      <xdr:spPr>
        <a:xfrm>
          <a:off x="123825" y="813435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304800</xdr:colOff>
      <xdr:row>22</xdr:row>
      <xdr:rowOff>114300</xdr:rowOff>
    </xdr:from>
    <xdr:ext cx="523875" cy="133350"/>
    <xdr:sp>
      <xdr:nvSpPr>
        <xdr:cNvPr id="29" name="Text Box 72"/>
        <xdr:cNvSpPr txBox="1">
          <a:spLocks noChangeArrowheads="1"/>
        </xdr:cNvSpPr>
      </xdr:nvSpPr>
      <xdr:spPr>
        <a:xfrm>
          <a:off x="990600" y="3609975"/>
          <a:ext cx="523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     &gt;       </a:t>
          </a:r>
        </a:p>
      </xdr:txBody>
    </xdr:sp>
    <xdr:clientData/>
  </xdr:oneCellAnchor>
  <xdr:twoCellAnchor>
    <xdr:from>
      <xdr:col>1</xdr:col>
      <xdr:colOff>104775</xdr:colOff>
      <xdr:row>62</xdr:row>
      <xdr:rowOff>19050</xdr:rowOff>
    </xdr:from>
    <xdr:to>
      <xdr:col>1</xdr:col>
      <xdr:colOff>238125</xdr:colOff>
      <xdr:row>62</xdr:row>
      <xdr:rowOff>104775</xdr:rowOff>
    </xdr:to>
    <xdr:sp>
      <xdr:nvSpPr>
        <xdr:cNvPr id="30" name="Oval 73"/>
        <xdr:cNvSpPr>
          <a:spLocks/>
        </xdr:cNvSpPr>
      </xdr:nvSpPr>
      <xdr:spPr>
        <a:xfrm>
          <a:off x="161925" y="8953500"/>
          <a:ext cx="1333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123825</xdr:rowOff>
    </xdr:to>
    <xdr:sp>
      <xdr:nvSpPr>
        <xdr:cNvPr id="31" name="Rectangle 74"/>
        <xdr:cNvSpPr>
          <a:spLocks/>
        </xdr:cNvSpPr>
      </xdr:nvSpPr>
      <xdr:spPr>
        <a:xfrm>
          <a:off x="3981450" y="322897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0</xdr:row>
      <xdr:rowOff>28575</xdr:rowOff>
    </xdr:from>
    <xdr:to>
      <xdr:col>24</xdr:col>
      <xdr:colOff>0</xdr:colOff>
      <xdr:row>2</xdr:row>
      <xdr:rowOff>123825</xdr:rowOff>
    </xdr:to>
    <xdr:sp>
      <xdr:nvSpPr>
        <xdr:cNvPr id="32" name="Text Box 75"/>
        <xdr:cNvSpPr txBox="1">
          <a:spLocks noChangeArrowheads="1"/>
        </xdr:cNvSpPr>
      </xdr:nvSpPr>
      <xdr:spPr>
        <a:xfrm>
          <a:off x="4953000" y="28575"/>
          <a:ext cx="2095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 1/8/2016</a:t>
          </a:r>
        </a:p>
      </xdr:txBody>
    </xdr:sp>
    <xdr:clientData/>
  </xdr:twoCellAnchor>
  <xdr:twoCellAnchor>
    <xdr:from>
      <xdr:col>14</xdr:col>
      <xdr:colOff>38100</xdr:colOff>
      <xdr:row>35</xdr:row>
      <xdr:rowOff>0</xdr:rowOff>
    </xdr:from>
    <xdr:to>
      <xdr:col>15</xdr:col>
      <xdr:colOff>28575</xdr:colOff>
      <xdr:row>35</xdr:row>
      <xdr:rowOff>123825</xdr:rowOff>
    </xdr:to>
    <xdr:sp>
      <xdr:nvSpPr>
        <xdr:cNvPr id="33" name="Rectangle 77"/>
        <xdr:cNvSpPr>
          <a:spLocks/>
        </xdr:cNvSpPr>
      </xdr:nvSpPr>
      <xdr:spPr>
        <a:xfrm>
          <a:off x="4019550" y="5343525"/>
          <a:ext cx="3143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22</xdr:row>
      <xdr:rowOff>114300</xdr:rowOff>
    </xdr:from>
    <xdr:to>
      <xdr:col>19</xdr:col>
      <xdr:colOff>57150</xdr:colOff>
      <xdr:row>24</xdr:row>
      <xdr:rowOff>28575</xdr:rowOff>
    </xdr:to>
    <xdr:sp>
      <xdr:nvSpPr>
        <xdr:cNvPr id="34" name="Text Box 78"/>
        <xdr:cNvSpPr txBox="1">
          <a:spLocks noChangeArrowheads="1"/>
        </xdr:cNvSpPr>
      </xdr:nvSpPr>
      <xdr:spPr>
        <a:xfrm>
          <a:off x="5172075" y="36099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    )</a:t>
          </a:r>
        </a:p>
      </xdr:txBody>
    </xdr:sp>
    <xdr:clientData/>
  </xdr:twoCellAnchor>
  <xdr:twoCellAnchor>
    <xdr:from>
      <xdr:col>2</xdr:col>
      <xdr:colOff>114300</xdr:colOff>
      <xdr:row>32</xdr:row>
      <xdr:rowOff>114300</xdr:rowOff>
    </xdr:from>
    <xdr:to>
      <xdr:col>3</xdr:col>
      <xdr:colOff>104775</xdr:colOff>
      <xdr:row>34</xdr:row>
      <xdr:rowOff>28575</xdr:rowOff>
    </xdr:to>
    <xdr:sp>
      <xdr:nvSpPr>
        <xdr:cNvPr id="35" name="Text Box 82"/>
        <xdr:cNvSpPr txBox="1">
          <a:spLocks noChangeArrowheads="1"/>
        </xdr:cNvSpPr>
      </xdr:nvSpPr>
      <xdr:spPr>
        <a:xfrm>
          <a:off x="485775" y="50196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  <xdr:twoCellAnchor>
    <xdr:from>
      <xdr:col>2</xdr:col>
      <xdr:colOff>57150</xdr:colOff>
      <xdr:row>19</xdr:row>
      <xdr:rowOff>123825</xdr:rowOff>
    </xdr:from>
    <xdr:to>
      <xdr:col>3</xdr:col>
      <xdr:colOff>19050</xdr:colOff>
      <xdr:row>20</xdr:row>
      <xdr:rowOff>123825</xdr:rowOff>
    </xdr:to>
    <xdr:sp>
      <xdr:nvSpPr>
        <xdr:cNvPr id="36" name="Rectangle 83"/>
        <xdr:cNvSpPr>
          <a:spLocks/>
        </xdr:cNvSpPr>
      </xdr:nvSpPr>
      <xdr:spPr>
        <a:xfrm>
          <a:off x="428625" y="3219450"/>
          <a:ext cx="2762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0</xdr:rowOff>
    </xdr:from>
    <xdr:to>
      <xdr:col>12</xdr:col>
      <xdr:colOff>85725</xdr:colOff>
      <xdr:row>20</xdr:row>
      <xdr:rowOff>123825</xdr:rowOff>
    </xdr:to>
    <xdr:sp>
      <xdr:nvSpPr>
        <xdr:cNvPr id="37" name="Rectangle 84"/>
        <xdr:cNvSpPr>
          <a:spLocks/>
        </xdr:cNvSpPr>
      </xdr:nvSpPr>
      <xdr:spPr>
        <a:xfrm>
          <a:off x="3133725" y="3228975"/>
          <a:ext cx="3143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60</xdr:row>
      <xdr:rowOff>66675</xdr:rowOff>
    </xdr:from>
    <xdr:to>
      <xdr:col>17</xdr:col>
      <xdr:colOff>104775</xdr:colOff>
      <xdr:row>67</xdr:row>
      <xdr:rowOff>85725</xdr:rowOff>
    </xdr:to>
    <xdr:sp>
      <xdr:nvSpPr>
        <xdr:cNvPr id="38" name="Text Box 85"/>
        <xdr:cNvSpPr txBox="1">
          <a:spLocks noChangeArrowheads="1"/>
        </xdr:cNvSpPr>
      </xdr:nvSpPr>
      <xdr:spPr>
        <a:xfrm>
          <a:off x="2638425" y="8839200"/>
          <a:ext cx="22860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37</xdr:row>
      <xdr:rowOff>0</xdr:rowOff>
    </xdr:from>
    <xdr:to>
      <xdr:col>21</xdr:col>
      <xdr:colOff>19050</xdr:colOff>
      <xdr:row>37</xdr:row>
      <xdr:rowOff>123825</xdr:rowOff>
    </xdr:to>
    <xdr:sp>
      <xdr:nvSpPr>
        <xdr:cNvPr id="39" name="Oval 60"/>
        <xdr:cNvSpPr>
          <a:spLocks/>
        </xdr:cNvSpPr>
      </xdr:nvSpPr>
      <xdr:spPr>
        <a:xfrm>
          <a:off x="5915025" y="5610225"/>
          <a:ext cx="2190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123825</xdr:rowOff>
    </xdr:from>
    <xdr:to>
      <xdr:col>17</xdr:col>
      <xdr:colOff>276225</xdr:colOff>
      <xdr:row>44</xdr:row>
      <xdr:rowOff>104775</xdr:rowOff>
    </xdr:to>
    <xdr:sp>
      <xdr:nvSpPr>
        <xdr:cNvPr id="40" name="Oval 70"/>
        <xdr:cNvSpPr>
          <a:spLocks/>
        </xdr:cNvSpPr>
      </xdr:nvSpPr>
      <xdr:spPr>
        <a:xfrm>
          <a:off x="4895850" y="653415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123825</xdr:rowOff>
    </xdr:from>
    <xdr:to>
      <xdr:col>5</xdr:col>
      <xdr:colOff>9525</xdr:colOff>
      <xdr:row>21</xdr:row>
      <xdr:rowOff>114300</xdr:rowOff>
    </xdr:to>
    <xdr:sp>
      <xdr:nvSpPr>
        <xdr:cNvPr id="41" name="Rectangle 22"/>
        <xdr:cNvSpPr>
          <a:spLocks/>
        </xdr:cNvSpPr>
      </xdr:nvSpPr>
      <xdr:spPr>
        <a:xfrm>
          <a:off x="1047750" y="3352800"/>
          <a:ext cx="2762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AC4" sqref="AC4"/>
    </sheetView>
  </sheetViews>
  <sheetFormatPr defaultColWidth="9.140625" defaultRowHeight="12.75"/>
  <cols>
    <col min="1" max="1" width="2.00390625" style="0" customWidth="1"/>
    <col min="2" max="8" width="4.57421875" style="0" customWidth="1"/>
    <col min="9" max="9" width="2.421875" style="0" customWidth="1"/>
    <col min="10" max="16" width="4.57421875" style="0" customWidth="1"/>
    <col min="17" max="17" width="3.140625" style="0" customWidth="1"/>
    <col min="18" max="18" width="4.28125" style="0" customWidth="1"/>
    <col min="19" max="19" width="5.7109375" style="0" customWidth="1"/>
    <col min="20" max="20" width="4.140625" style="0" customWidth="1"/>
    <col min="21" max="21" width="4.421875" style="0" customWidth="1"/>
    <col min="22" max="22" width="4.140625" style="0" customWidth="1"/>
    <col min="23" max="23" width="4.57421875" style="0" customWidth="1"/>
    <col min="24" max="24" width="4.28125" style="0" customWidth="1"/>
    <col min="25" max="25" width="3.140625" style="0" customWidth="1"/>
    <col min="26" max="26" width="1.1484375" style="0" hidden="1" customWidth="1"/>
  </cols>
  <sheetData>
    <row r="1" spans="1:25" ht="21.7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2.7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s="31" customFormat="1" ht="15" customHeight="1" thickBot="1">
      <c r="A4" s="108" t="s">
        <v>81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6" ht="15" customHeight="1" thickBot="1" thickTop="1">
      <c r="A5" s="32"/>
      <c r="B5" s="33" t="s">
        <v>10</v>
      </c>
      <c r="C5" s="33"/>
      <c r="D5" s="33"/>
      <c r="E5" s="33"/>
      <c r="F5" s="33"/>
      <c r="G5" s="33"/>
      <c r="H5" s="34"/>
      <c r="I5" s="33"/>
      <c r="J5" s="35" t="s">
        <v>1</v>
      </c>
      <c r="K5" s="33"/>
      <c r="L5" s="33"/>
      <c r="M5" s="33"/>
      <c r="N5" s="33"/>
      <c r="O5" s="33"/>
      <c r="P5" s="88"/>
      <c r="Q5" s="34"/>
      <c r="R5" s="33" t="s">
        <v>65</v>
      </c>
      <c r="S5" s="33"/>
      <c r="T5" s="33"/>
      <c r="U5" s="33"/>
      <c r="V5" s="33"/>
      <c r="W5" s="33"/>
      <c r="X5" s="89" t="s">
        <v>70</v>
      </c>
      <c r="Y5" s="36"/>
      <c r="Z5" s="79"/>
    </row>
    <row r="6" spans="1:26" ht="13.5" customHeight="1" thickTop="1">
      <c r="A6" s="1"/>
      <c r="B6" s="70" t="s">
        <v>3</v>
      </c>
      <c r="C6" s="70" t="s">
        <v>4</v>
      </c>
      <c r="D6" s="70" t="s">
        <v>5</v>
      </c>
      <c r="E6" s="70" t="s">
        <v>6</v>
      </c>
      <c r="F6" s="70" t="s">
        <v>5</v>
      </c>
      <c r="G6" s="70" t="s">
        <v>7</v>
      </c>
      <c r="H6" s="70" t="s">
        <v>3</v>
      </c>
      <c r="I6" s="15"/>
      <c r="J6" s="70" t="s">
        <v>3</v>
      </c>
      <c r="K6" s="70" t="s">
        <v>4</v>
      </c>
      <c r="L6" s="70" t="s">
        <v>5</v>
      </c>
      <c r="M6" s="70" t="s">
        <v>6</v>
      </c>
      <c r="N6" s="70" t="s">
        <v>5</v>
      </c>
      <c r="O6" s="70" t="s">
        <v>7</v>
      </c>
      <c r="P6" s="70" t="s">
        <v>3</v>
      </c>
      <c r="Q6" s="16"/>
      <c r="R6" s="70" t="s">
        <v>3</v>
      </c>
      <c r="S6" s="70" t="s">
        <v>4</v>
      </c>
      <c r="T6" s="70" t="s">
        <v>5</v>
      </c>
      <c r="U6" s="70" t="s">
        <v>6</v>
      </c>
      <c r="V6" s="70" t="s">
        <v>5</v>
      </c>
      <c r="W6" s="70" t="s">
        <v>7</v>
      </c>
      <c r="X6" s="70" t="s">
        <v>3</v>
      </c>
      <c r="Y6" s="17"/>
      <c r="Z6" s="18"/>
    </row>
    <row r="7" spans="1:26" ht="10.5" customHeight="1">
      <c r="A7" s="2"/>
      <c r="B7" s="3"/>
      <c r="C7" s="72"/>
      <c r="D7" s="3"/>
      <c r="E7" s="92"/>
      <c r="F7" s="3"/>
      <c r="G7" s="74">
        <v>1</v>
      </c>
      <c r="H7" s="3">
        <v>2</v>
      </c>
      <c r="I7" s="4"/>
      <c r="J7" s="3"/>
      <c r="K7" s="3">
        <v>1</v>
      </c>
      <c r="L7" s="3">
        <v>2</v>
      </c>
      <c r="M7" s="3">
        <v>3</v>
      </c>
      <c r="N7" s="3">
        <v>4</v>
      </c>
      <c r="O7" s="3">
        <v>5</v>
      </c>
      <c r="P7" s="3">
        <f>O7+1</f>
        <v>6</v>
      </c>
      <c r="Q7" s="5"/>
      <c r="R7" s="3"/>
      <c r="S7" s="74"/>
      <c r="T7" s="3"/>
      <c r="U7" s="3"/>
      <c r="V7" s="72">
        <v>1</v>
      </c>
      <c r="W7" s="3">
        <v>2</v>
      </c>
      <c r="X7" s="3">
        <v>3</v>
      </c>
      <c r="Y7" s="6"/>
      <c r="Z7" s="18"/>
    </row>
    <row r="8" spans="1:26" ht="10.5" customHeight="1">
      <c r="A8" s="2"/>
      <c r="B8" s="3">
        <v>3</v>
      </c>
      <c r="C8" s="95">
        <v>4</v>
      </c>
      <c r="D8" s="3">
        <v>5</v>
      </c>
      <c r="E8" s="3">
        <f aca="true" t="shared" si="0" ref="C8:H11">D8+1</f>
        <v>6</v>
      </c>
      <c r="F8" s="3">
        <f t="shared" si="0"/>
        <v>7</v>
      </c>
      <c r="G8" s="3">
        <f t="shared" si="0"/>
        <v>8</v>
      </c>
      <c r="H8" s="3">
        <f t="shared" si="0"/>
        <v>9</v>
      </c>
      <c r="I8" s="4"/>
      <c r="J8" s="3">
        <f>P7+1</f>
        <v>7</v>
      </c>
      <c r="K8" s="3">
        <f aca="true" t="shared" si="1" ref="K8:O10">J8+1</f>
        <v>8</v>
      </c>
      <c r="L8" s="3">
        <f t="shared" si="1"/>
        <v>9</v>
      </c>
      <c r="M8" s="3">
        <f t="shared" si="1"/>
        <v>10</v>
      </c>
      <c r="N8" s="3">
        <f t="shared" si="1"/>
        <v>11</v>
      </c>
      <c r="O8" s="3">
        <f t="shared" si="1"/>
        <v>12</v>
      </c>
      <c r="P8" s="3">
        <f>O8+1</f>
        <v>13</v>
      </c>
      <c r="Q8" s="5"/>
      <c r="R8" s="3">
        <f>X7+1</f>
        <v>4</v>
      </c>
      <c r="S8" s="85">
        <v>5</v>
      </c>
      <c r="T8" s="3">
        <v>6</v>
      </c>
      <c r="U8" s="3">
        <f aca="true" t="shared" si="2" ref="S8:X11">T8+1</f>
        <v>7</v>
      </c>
      <c r="V8" s="3">
        <f t="shared" si="2"/>
        <v>8</v>
      </c>
      <c r="W8" s="3">
        <f t="shared" si="2"/>
        <v>9</v>
      </c>
      <c r="X8" s="3">
        <f t="shared" si="2"/>
        <v>10</v>
      </c>
      <c r="Y8" s="6"/>
      <c r="Z8" s="18"/>
    </row>
    <row r="9" spans="1:26" ht="10.5" customHeight="1">
      <c r="A9" s="2"/>
      <c r="B9" s="3">
        <f>H8+1</f>
        <v>10</v>
      </c>
      <c r="C9" s="3">
        <f t="shared" si="0"/>
        <v>11</v>
      </c>
      <c r="D9" s="3">
        <f t="shared" si="0"/>
        <v>12</v>
      </c>
      <c r="E9" s="3">
        <f t="shared" si="0"/>
        <v>13</v>
      </c>
      <c r="F9" s="3">
        <f t="shared" si="0"/>
        <v>14</v>
      </c>
      <c r="G9" s="3">
        <f t="shared" si="0"/>
        <v>15</v>
      </c>
      <c r="H9" s="3">
        <f t="shared" si="0"/>
        <v>16</v>
      </c>
      <c r="I9" s="4"/>
      <c r="J9" s="3">
        <f>P8+1</f>
        <v>14</v>
      </c>
      <c r="K9" s="3">
        <f t="shared" si="1"/>
        <v>15</v>
      </c>
      <c r="L9" s="3">
        <f t="shared" si="1"/>
        <v>16</v>
      </c>
      <c r="M9" s="3">
        <f t="shared" si="1"/>
        <v>17</v>
      </c>
      <c r="N9" s="3">
        <f t="shared" si="1"/>
        <v>18</v>
      </c>
      <c r="O9" s="3">
        <f t="shared" si="1"/>
        <v>19</v>
      </c>
      <c r="P9" s="3">
        <f>O9+1</f>
        <v>20</v>
      </c>
      <c r="Q9" s="7"/>
      <c r="R9" s="3">
        <f>X8+1</f>
        <v>11</v>
      </c>
      <c r="S9" s="3">
        <f t="shared" si="2"/>
        <v>12</v>
      </c>
      <c r="T9" s="3">
        <f t="shared" si="2"/>
        <v>13</v>
      </c>
      <c r="U9" s="3">
        <f t="shared" si="2"/>
        <v>14</v>
      </c>
      <c r="V9" s="3">
        <f t="shared" si="2"/>
        <v>15</v>
      </c>
      <c r="W9" s="3">
        <f t="shared" si="2"/>
        <v>16</v>
      </c>
      <c r="X9" s="3">
        <f t="shared" si="2"/>
        <v>17</v>
      </c>
      <c r="Y9" s="6"/>
      <c r="Z9" s="18"/>
    </row>
    <row r="10" spans="1:26" ht="10.5" customHeight="1">
      <c r="A10" s="2"/>
      <c r="B10" s="3">
        <f>H9+1</f>
        <v>17</v>
      </c>
      <c r="C10" s="3">
        <f t="shared" si="0"/>
        <v>18</v>
      </c>
      <c r="D10" s="3">
        <f t="shared" si="0"/>
        <v>19</v>
      </c>
      <c r="E10" s="3">
        <f t="shared" si="0"/>
        <v>20</v>
      </c>
      <c r="F10" s="3">
        <f t="shared" si="0"/>
        <v>21</v>
      </c>
      <c r="G10" s="3">
        <f t="shared" si="0"/>
        <v>22</v>
      </c>
      <c r="H10" s="3">
        <f t="shared" si="0"/>
        <v>23</v>
      </c>
      <c r="I10" s="4"/>
      <c r="J10" s="3">
        <f>P9+1</f>
        <v>21</v>
      </c>
      <c r="K10" s="3">
        <f t="shared" si="1"/>
        <v>22</v>
      </c>
      <c r="L10" s="3">
        <f t="shared" si="1"/>
        <v>23</v>
      </c>
      <c r="M10" s="3">
        <f t="shared" si="1"/>
        <v>24</v>
      </c>
      <c r="N10" s="3">
        <f t="shared" si="1"/>
        <v>25</v>
      </c>
      <c r="O10" s="3">
        <f t="shared" si="1"/>
        <v>26</v>
      </c>
      <c r="P10" s="3">
        <f>O10+1</f>
        <v>27</v>
      </c>
      <c r="Q10" s="7"/>
      <c r="R10" s="3">
        <f>X9+1</f>
        <v>18</v>
      </c>
      <c r="S10" s="3">
        <f t="shared" si="2"/>
        <v>19</v>
      </c>
      <c r="T10" s="3">
        <f t="shared" si="2"/>
        <v>20</v>
      </c>
      <c r="U10" s="3">
        <f t="shared" si="2"/>
        <v>21</v>
      </c>
      <c r="V10" s="3">
        <f t="shared" si="2"/>
        <v>22</v>
      </c>
      <c r="W10" s="3">
        <f t="shared" si="2"/>
        <v>23</v>
      </c>
      <c r="X10" s="3">
        <f t="shared" si="2"/>
        <v>24</v>
      </c>
      <c r="Y10" s="6"/>
      <c r="Z10" s="18"/>
    </row>
    <row r="11" spans="1:26" ht="10.5" customHeight="1">
      <c r="A11" s="2"/>
      <c r="B11" s="3">
        <f>H10+1</f>
        <v>24</v>
      </c>
      <c r="C11" s="3">
        <f t="shared" si="0"/>
        <v>25</v>
      </c>
      <c r="D11" s="3">
        <f t="shared" si="0"/>
        <v>26</v>
      </c>
      <c r="E11" s="3">
        <v>27</v>
      </c>
      <c r="F11" s="3">
        <v>28</v>
      </c>
      <c r="G11" s="3">
        <v>29</v>
      </c>
      <c r="H11" s="3">
        <v>30</v>
      </c>
      <c r="I11" s="4"/>
      <c r="J11" s="3">
        <f>P10+1</f>
        <v>28</v>
      </c>
      <c r="K11" s="72">
        <f>J11+1</f>
        <v>29</v>
      </c>
      <c r="L11" s="72">
        <f>K11+1</f>
        <v>30</v>
      </c>
      <c r="M11" s="72">
        <v>31</v>
      </c>
      <c r="N11" s="72"/>
      <c r="O11" s="3"/>
      <c r="P11" s="3"/>
      <c r="Q11" s="7"/>
      <c r="R11" s="3">
        <f>X10+1</f>
        <v>25</v>
      </c>
      <c r="S11" s="3">
        <f t="shared" si="2"/>
        <v>26</v>
      </c>
      <c r="T11" s="3">
        <f t="shared" si="2"/>
        <v>27</v>
      </c>
      <c r="U11" s="3">
        <v>28</v>
      </c>
      <c r="V11" s="3">
        <v>29</v>
      </c>
      <c r="W11" s="3">
        <v>30</v>
      </c>
      <c r="X11" s="3"/>
      <c r="Y11" s="6"/>
      <c r="Z11" s="18"/>
    </row>
    <row r="12" spans="1:26" ht="12.75" customHeight="1">
      <c r="A12" s="2"/>
      <c r="B12" s="3">
        <v>31</v>
      </c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5"/>
      <c r="R12" s="3"/>
      <c r="S12" s="3"/>
      <c r="T12" s="3"/>
      <c r="U12" s="3"/>
      <c r="V12" s="3"/>
      <c r="W12" s="3"/>
      <c r="X12" s="3"/>
      <c r="Y12" s="8"/>
      <c r="Z12" s="18"/>
    </row>
    <row r="13" spans="1:26" ht="12.75" customHeight="1">
      <c r="A13" s="2"/>
      <c r="B13" s="37"/>
      <c r="C13" s="37"/>
      <c r="D13" s="37"/>
      <c r="E13" s="37"/>
      <c r="F13" s="37"/>
      <c r="G13" s="37"/>
      <c r="H13" s="73"/>
      <c r="I13" s="38"/>
      <c r="J13" s="75"/>
      <c r="K13" s="40"/>
      <c r="L13" s="40"/>
      <c r="M13" s="40"/>
      <c r="N13" s="40"/>
      <c r="O13" s="40"/>
      <c r="P13" s="40"/>
      <c r="Q13" s="41"/>
      <c r="R13" s="42"/>
      <c r="S13" s="37"/>
      <c r="T13" s="37"/>
      <c r="U13" s="37"/>
      <c r="V13" s="37"/>
      <c r="W13" s="37"/>
      <c r="X13" s="37"/>
      <c r="Y13" s="38"/>
      <c r="Z13" s="18"/>
    </row>
    <row r="14" spans="1:26" ht="12.75" customHeight="1">
      <c r="A14" s="2"/>
      <c r="B14" s="37"/>
      <c r="C14" s="37"/>
      <c r="D14" s="37"/>
      <c r="E14" s="37"/>
      <c r="F14" s="37"/>
      <c r="G14" s="37"/>
      <c r="H14" s="37"/>
      <c r="I14" s="38"/>
      <c r="J14" s="75"/>
      <c r="K14" s="40"/>
      <c r="L14" s="40"/>
      <c r="M14" s="40"/>
      <c r="N14" s="40"/>
      <c r="O14" s="40"/>
      <c r="P14" s="40"/>
      <c r="Q14" s="41"/>
      <c r="R14" s="42"/>
      <c r="S14" s="37"/>
      <c r="T14" s="37"/>
      <c r="U14" s="37"/>
      <c r="V14" s="37"/>
      <c r="W14" s="37"/>
      <c r="X14" s="37"/>
      <c r="Y14" s="38"/>
      <c r="Z14" s="18"/>
    </row>
    <row r="15" spans="1:26" ht="12.75" customHeight="1">
      <c r="A15" s="2"/>
      <c r="B15" s="37"/>
      <c r="C15" s="37"/>
      <c r="D15" s="37"/>
      <c r="E15" s="37"/>
      <c r="F15" s="37"/>
      <c r="G15" s="37"/>
      <c r="H15" s="37"/>
      <c r="I15" s="38"/>
      <c r="J15" s="75"/>
      <c r="K15" s="40"/>
      <c r="L15" s="75"/>
      <c r="M15" s="40"/>
      <c r="N15" s="40"/>
      <c r="O15" s="40"/>
      <c r="P15" s="40"/>
      <c r="Q15" s="41"/>
      <c r="R15" s="42"/>
      <c r="S15" s="37"/>
      <c r="T15" s="37"/>
      <c r="U15" s="37"/>
      <c r="V15" s="37"/>
      <c r="W15" s="37"/>
      <c r="X15" s="37"/>
      <c r="Y15" s="38"/>
      <c r="Z15" s="18"/>
    </row>
    <row r="16" spans="1:26" ht="12.75" customHeight="1">
      <c r="A16" s="2"/>
      <c r="B16" s="37"/>
      <c r="C16" s="37"/>
      <c r="D16" s="37"/>
      <c r="E16" s="37"/>
      <c r="F16" s="37"/>
      <c r="G16" s="37"/>
      <c r="H16" s="37"/>
      <c r="I16" s="38"/>
      <c r="J16" s="75">
        <v>29</v>
      </c>
      <c r="K16" s="40" t="s">
        <v>12</v>
      </c>
      <c r="L16" s="40"/>
      <c r="M16" s="40"/>
      <c r="N16" s="40"/>
      <c r="O16" s="40"/>
      <c r="P16" s="40"/>
      <c r="Q16" s="41"/>
      <c r="R16" s="42"/>
      <c r="S16" s="37"/>
      <c r="T16" s="37"/>
      <c r="U16" s="37"/>
      <c r="V16" s="37"/>
      <c r="W16" s="37"/>
      <c r="X16" s="37"/>
      <c r="Y16" s="38"/>
      <c r="Z16" s="18"/>
    </row>
    <row r="17" spans="1:26" ht="12.75" customHeight="1">
      <c r="A17" s="2"/>
      <c r="B17" s="37"/>
      <c r="C17" s="37"/>
      <c r="D17" s="37"/>
      <c r="E17" s="37"/>
      <c r="F17" s="37"/>
      <c r="G17" s="37"/>
      <c r="H17" s="37"/>
      <c r="I17" s="38"/>
      <c r="J17" s="75">
        <v>30</v>
      </c>
      <c r="K17" s="40" t="s">
        <v>45</v>
      </c>
      <c r="L17" s="40"/>
      <c r="M17" s="40"/>
      <c r="N17" s="40"/>
      <c r="O17" s="40"/>
      <c r="P17" s="40"/>
      <c r="Q17" s="41"/>
      <c r="R17" s="43">
        <v>1</v>
      </c>
      <c r="S17" s="44" t="s">
        <v>8</v>
      </c>
      <c r="T17" s="44"/>
      <c r="U17" s="37"/>
      <c r="V17" s="37"/>
      <c r="W17" s="37"/>
      <c r="X17" s="37"/>
      <c r="Y17" s="38"/>
      <c r="Z17" s="18"/>
    </row>
    <row r="18" spans="1:26" ht="12" customHeight="1" thickBot="1">
      <c r="A18" s="11"/>
      <c r="B18" s="45" t="s">
        <v>86</v>
      </c>
      <c r="C18" s="45" t="s">
        <v>11</v>
      </c>
      <c r="D18" s="45"/>
      <c r="E18" s="45"/>
      <c r="F18" s="45"/>
      <c r="G18" s="45"/>
      <c r="H18" s="45"/>
      <c r="I18" s="46"/>
      <c r="J18" s="76">
        <v>31</v>
      </c>
      <c r="K18" s="47" t="s">
        <v>57</v>
      </c>
      <c r="L18" s="47"/>
      <c r="M18" s="47"/>
      <c r="N18" s="47"/>
      <c r="O18" s="47"/>
      <c r="P18" s="47"/>
      <c r="Q18" s="48"/>
      <c r="R18" s="49" t="s">
        <v>69</v>
      </c>
      <c r="S18" s="45" t="s">
        <v>9</v>
      </c>
      <c r="T18" s="50"/>
      <c r="U18" s="45"/>
      <c r="V18" s="45"/>
      <c r="W18" s="45"/>
      <c r="X18" s="45"/>
      <c r="Y18" s="38"/>
      <c r="Z18" s="18"/>
    </row>
    <row r="19" spans="1:26" ht="15.75" customHeight="1" thickBot="1" thickTop="1">
      <c r="A19" s="12"/>
      <c r="B19" s="21" t="s">
        <v>13</v>
      </c>
      <c r="C19" s="21"/>
      <c r="D19" s="21"/>
      <c r="E19" s="21"/>
      <c r="F19" s="21"/>
      <c r="G19" s="21"/>
      <c r="H19" s="22" t="s">
        <v>71</v>
      </c>
      <c r="I19" s="23"/>
      <c r="J19" s="21" t="s">
        <v>14</v>
      </c>
      <c r="K19" s="21"/>
      <c r="L19" s="21"/>
      <c r="M19" s="21"/>
      <c r="N19" s="21"/>
      <c r="O19" s="21"/>
      <c r="P19" s="22" t="s">
        <v>97</v>
      </c>
      <c r="Q19" s="23"/>
      <c r="R19" s="21" t="s">
        <v>15</v>
      </c>
      <c r="S19" s="21"/>
      <c r="T19" s="21"/>
      <c r="U19" s="21"/>
      <c r="V19" s="21"/>
      <c r="W19" s="21"/>
      <c r="X19" s="22" t="s">
        <v>16</v>
      </c>
      <c r="Y19" s="24"/>
      <c r="Z19" s="18"/>
    </row>
    <row r="20" spans="1:26" ht="13.5" customHeight="1" thickTop="1">
      <c r="A20" s="2"/>
      <c r="B20" s="70" t="s">
        <v>3</v>
      </c>
      <c r="C20" s="70" t="s">
        <v>4</v>
      </c>
      <c r="D20" s="70" t="s">
        <v>5</v>
      </c>
      <c r="E20" s="70" t="s">
        <v>6</v>
      </c>
      <c r="F20" s="70" t="s">
        <v>5</v>
      </c>
      <c r="G20" s="70" t="s">
        <v>7</v>
      </c>
      <c r="H20" s="70" t="s">
        <v>3</v>
      </c>
      <c r="I20" s="25"/>
      <c r="J20" s="70" t="s">
        <v>3</v>
      </c>
      <c r="K20" s="70" t="s">
        <v>4</v>
      </c>
      <c r="L20" s="70" t="s">
        <v>5</v>
      </c>
      <c r="M20" s="70" t="s">
        <v>6</v>
      </c>
      <c r="N20" s="70" t="s">
        <v>5</v>
      </c>
      <c r="O20" s="70" t="s">
        <v>7</v>
      </c>
      <c r="P20" s="70" t="s">
        <v>3</v>
      </c>
      <c r="Q20" s="25"/>
      <c r="R20" s="70" t="s">
        <v>3</v>
      </c>
      <c r="S20" s="70" t="s">
        <v>4</v>
      </c>
      <c r="T20" s="70" t="s">
        <v>5</v>
      </c>
      <c r="U20" s="70" t="s">
        <v>6</v>
      </c>
      <c r="V20" s="70" t="s">
        <v>5</v>
      </c>
      <c r="W20" s="70" t="s">
        <v>7</v>
      </c>
      <c r="X20" s="70" t="s">
        <v>3</v>
      </c>
      <c r="Y20" s="25"/>
      <c r="Z20" s="18"/>
    </row>
    <row r="21" spans="1:26" ht="10.5" customHeight="1">
      <c r="A21" s="2"/>
      <c r="B21" s="3"/>
      <c r="C21" s="3"/>
      <c r="D21" s="3"/>
      <c r="E21" s="3"/>
      <c r="F21" s="3"/>
      <c r="G21" s="3"/>
      <c r="H21" s="3">
        <v>1</v>
      </c>
      <c r="I21" s="6"/>
      <c r="J21" s="3"/>
      <c r="K21" s="3"/>
      <c r="L21" s="3">
        <v>1</v>
      </c>
      <c r="M21" s="3">
        <v>2</v>
      </c>
      <c r="N21" s="3">
        <v>3</v>
      </c>
      <c r="O21" s="3">
        <v>4</v>
      </c>
      <c r="P21" s="3">
        <v>5</v>
      </c>
      <c r="Q21" s="6"/>
      <c r="R21" s="3"/>
      <c r="S21" s="3"/>
      <c r="T21" s="3"/>
      <c r="U21" s="3"/>
      <c r="V21" s="3">
        <v>1</v>
      </c>
      <c r="W21" s="3">
        <v>2</v>
      </c>
      <c r="X21" s="3">
        <v>3</v>
      </c>
      <c r="Y21" s="19"/>
      <c r="Z21" s="18"/>
    </row>
    <row r="22" spans="1:26" ht="10.5" customHeight="1">
      <c r="A22" s="2"/>
      <c r="B22" s="3">
        <f>H21+1</f>
        <v>2</v>
      </c>
      <c r="C22" s="3">
        <f aca="true" t="shared" si="3" ref="C22:H25">B22+1</f>
        <v>3</v>
      </c>
      <c r="D22" s="3">
        <f t="shared" si="3"/>
        <v>4</v>
      </c>
      <c r="E22" s="3">
        <f t="shared" si="3"/>
        <v>5</v>
      </c>
      <c r="F22" s="3">
        <f t="shared" si="3"/>
        <v>6</v>
      </c>
      <c r="G22" s="3">
        <f t="shared" si="3"/>
        <v>7</v>
      </c>
      <c r="H22" s="3">
        <f t="shared" si="3"/>
        <v>8</v>
      </c>
      <c r="I22" s="6"/>
      <c r="J22" s="3">
        <v>6</v>
      </c>
      <c r="K22" s="3">
        <v>7</v>
      </c>
      <c r="L22" s="3">
        <f>K22+1</f>
        <v>8</v>
      </c>
      <c r="M22" s="3">
        <f>L22+1</f>
        <v>9</v>
      </c>
      <c r="N22" s="3">
        <v>10</v>
      </c>
      <c r="O22" s="94">
        <f>N22+1</f>
        <v>11</v>
      </c>
      <c r="P22" s="3">
        <v>12</v>
      </c>
      <c r="Q22" s="6"/>
      <c r="R22" s="3">
        <f>X21+1</f>
        <v>4</v>
      </c>
      <c r="S22" s="3">
        <f aca="true" t="shared" si="4" ref="S22:X24">R22+1</f>
        <v>5</v>
      </c>
      <c r="T22" s="3">
        <f t="shared" si="4"/>
        <v>6</v>
      </c>
      <c r="U22" s="3">
        <f t="shared" si="4"/>
        <v>7</v>
      </c>
      <c r="V22" s="3">
        <f t="shared" si="4"/>
        <v>8</v>
      </c>
      <c r="W22" s="3">
        <f t="shared" si="4"/>
        <v>9</v>
      </c>
      <c r="X22" s="3">
        <f t="shared" si="4"/>
        <v>10</v>
      </c>
      <c r="Y22" s="19"/>
      <c r="Z22" s="18"/>
    </row>
    <row r="23" spans="1:26" ht="10.5" customHeight="1">
      <c r="A23" s="2"/>
      <c r="B23" s="3">
        <f>H22+1</f>
        <v>9</v>
      </c>
      <c r="C23" s="74">
        <v>10</v>
      </c>
      <c r="D23" s="3">
        <v>11</v>
      </c>
      <c r="E23" s="3">
        <f t="shared" si="3"/>
        <v>12</v>
      </c>
      <c r="F23" s="3">
        <f t="shared" si="3"/>
        <v>13</v>
      </c>
      <c r="G23" s="3">
        <f t="shared" si="3"/>
        <v>14</v>
      </c>
      <c r="H23" s="3">
        <f t="shared" si="3"/>
        <v>15</v>
      </c>
      <c r="I23" s="6"/>
      <c r="J23" s="3">
        <f>P22+1</f>
        <v>13</v>
      </c>
      <c r="K23" s="44">
        <v>14</v>
      </c>
      <c r="L23" s="74">
        <v>15</v>
      </c>
      <c r="M23" s="3">
        <v>16</v>
      </c>
      <c r="N23" s="3">
        <v>17</v>
      </c>
      <c r="O23" s="3">
        <v>18</v>
      </c>
      <c r="P23" s="3">
        <v>19</v>
      </c>
      <c r="Q23" s="6"/>
      <c r="R23" s="3">
        <f>X22+1</f>
        <v>11</v>
      </c>
      <c r="S23" s="3">
        <f t="shared" si="4"/>
        <v>12</v>
      </c>
      <c r="T23" s="3">
        <f t="shared" si="4"/>
        <v>13</v>
      </c>
      <c r="U23" s="3">
        <f t="shared" si="4"/>
        <v>14</v>
      </c>
      <c r="V23" s="3">
        <f t="shared" si="4"/>
        <v>15</v>
      </c>
      <c r="W23" s="3">
        <f t="shared" si="4"/>
        <v>16</v>
      </c>
      <c r="X23" s="3">
        <f t="shared" si="4"/>
        <v>17</v>
      </c>
      <c r="Y23" s="19"/>
      <c r="Z23" s="18"/>
    </row>
    <row r="24" spans="1:26" ht="10.5" customHeight="1">
      <c r="A24" s="2"/>
      <c r="B24" s="3">
        <f>H23+1</f>
        <v>16</v>
      </c>
      <c r="C24" s="3">
        <f t="shared" si="3"/>
        <v>17</v>
      </c>
      <c r="D24" s="3">
        <f t="shared" si="3"/>
        <v>18</v>
      </c>
      <c r="E24" s="3">
        <f t="shared" si="3"/>
        <v>19</v>
      </c>
      <c r="F24" s="3">
        <f t="shared" si="3"/>
        <v>20</v>
      </c>
      <c r="G24" s="3">
        <f t="shared" si="3"/>
        <v>21</v>
      </c>
      <c r="H24" s="3">
        <f t="shared" si="3"/>
        <v>22</v>
      </c>
      <c r="I24" s="6"/>
      <c r="J24" s="3">
        <f>P23+1</f>
        <v>20</v>
      </c>
      <c r="K24" s="3">
        <f aca="true" t="shared" si="5" ref="K24:P24">J24+1</f>
        <v>21</v>
      </c>
      <c r="L24" s="3">
        <f t="shared" si="5"/>
        <v>22</v>
      </c>
      <c r="M24" s="72">
        <f t="shared" si="5"/>
        <v>23</v>
      </c>
      <c r="N24" s="94">
        <f t="shared" si="5"/>
        <v>24</v>
      </c>
      <c r="O24" s="86">
        <f t="shared" si="5"/>
        <v>25</v>
      </c>
      <c r="P24" s="3">
        <f t="shared" si="5"/>
        <v>26</v>
      </c>
      <c r="Q24" s="6"/>
      <c r="R24" s="3">
        <f>X23+1</f>
        <v>18</v>
      </c>
      <c r="S24" s="3">
        <f t="shared" si="4"/>
        <v>19</v>
      </c>
      <c r="T24" s="3">
        <f t="shared" si="4"/>
        <v>20</v>
      </c>
      <c r="U24" s="3">
        <f t="shared" si="4"/>
        <v>21</v>
      </c>
      <c r="V24" s="74">
        <v>22</v>
      </c>
      <c r="W24" s="72">
        <v>23</v>
      </c>
      <c r="X24" s="3">
        <f t="shared" si="4"/>
        <v>24</v>
      </c>
      <c r="Y24" s="19"/>
      <c r="Z24" s="18"/>
    </row>
    <row r="25" spans="1:26" ht="10.5" customHeight="1">
      <c r="A25" s="2"/>
      <c r="B25" s="3">
        <f>H24+1</f>
        <v>23</v>
      </c>
      <c r="C25" s="3">
        <f t="shared" si="3"/>
        <v>24</v>
      </c>
      <c r="D25" s="3">
        <f t="shared" si="3"/>
        <v>25</v>
      </c>
      <c r="E25" s="3">
        <v>26</v>
      </c>
      <c r="F25" s="3">
        <v>27</v>
      </c>
      <c r="G25" s="3">
        <v>28</v>
      </c>
      <c r="H25" s="3">
        <v>29</v>
      </c>
      <c r="I25" s="6"/>
      <c r="J25" s="3">
        <f>P24+1</f>
        <v>27</v>
      </c>
      <c r="K25" s="3">
        <f>J25+1</f>
        <v>28</v>
      </c>
      <c r="L25" s="3">
        <f>K25+1</f>
        <v>29</v>
      </c>
      <c r="M25" s="3">
        <v>30</v>
      </c>
      <c r="N25" s="74"/>
      <c r="O25" s="3"/>
      <c r="P25" s="3"/>
      <c r="Q25" s="6"/>
      <c r="R25" s="3">
        <f>X24+1</f>
        <v>25</v>
      </c>
      <c r="S25" s="95" t="s">
        <v>84</v>
      </c>
      <c r="T25" s="96" t="s">
        <v>87</v>
      </c>
      <c r="U25" s="94">
        <v>28</v>
      </c>
      <c r="V25" s="3">
        <v>29</v>
      </c>
      <c r="W25" s="87">
        <v>30</v>
      </c>
      <c r="X25" s="3">
        <v>31</v>
      </c>
      <c r="Y25" s="19"/>
      <c r="Z25" s="18"/>
    </row>
    <row r="26" spans="1:26" ht="10.5" customHeight="1">
      <c r="A26" s="2"/>
      <c r="B26" s="3">
        <v>30</v>
      </c>
      <c r="C26" s="3">
        <v>31</v>
      </c>
      <c r="D26" s="3"/>
      <c r="E26" s="3"/>
      <c r="F26" s="3"/>
      <c r="G26" s="3"/>
      <c r="H26" s="3"/>
      <c r="I26" s="6"/>
      <c r="J26" s="75"/>
      <c r="K26" s="40"/>
      <c r="L26" s="3"/>
      <c r="M26" s="3"/>
      <c r="N26" s="3"/>
      <c r="O26" s="3"/>
      <c r="P26" s="3"/>
      <c r="Q26" s="8"/>
      <c r="R26" s="3"/>
      <c r="S26" s="87"/>
      <c r="T26" s="3"/>
      <c r="U26" s="3"/>
      <c r="V26" s="3"/>
      <c r="W26" s="3"/>
      <c r="X26" s="3"/>
      <c r="Y26" s="20"/>
      <c r="Z26" s="18"/>
    </row>
    <row r="27" spans="1:26" ht="10.5" customHeight="1">
      <c r="A27" s="2"/>
      <c r="B27" s="42"/>
      <c r="C27" s="37"/>
      <c r="D27" s="51"/>
      <c r="E27" s="51"/>
      <c r="F27" s="51"/>
      <c r="G27" s="51"/>
      <c r="H27" s="51"/>
      <c r="I27" s="8"/>
      <c r="J27" s="42"/>
      <c r="K27" s="37"/>
      <c r="L27" s="51"/>
      <c r="M27" s="51"/>
      <c r="N27" s="87"/>
      <c r="O27" s="51"/>
      <c r="P27" s="51"/>
      <c r="Q27" s="8"/>
      <c r="R27" s="51"/>
      <c r="S27" s="51"/>
      <c r="T27" s="51"/>
      <c r="U27" s="51"/>
      <c r="V27" s="51"/>
      <c r="W27" s="51"/>
      <c r="X27" s="51"/>
      <c r="Y27" s="20"/>
      <c r="Z27" s="18"/>
    </row>
    <row r="28" spans="1:26" ht="10.5" customHeight="1">
      <c r="A28" s="2"/>
      <c r="B28" s="42" t="s">
        <v>59</v>
      </c>
      <c r="C28" s="37" t="s">
        <v>35</v>
      </c>
      <c r="D28" s="51"/>
      <c r="E28" s="51"/>
      <c r="F28" s="52"/>
      <c r="G28" s="51"/>
      <c r="H28" s="51"/>
      <c r="I28" s="8"/>
      <c r="J28" s="42"/>
      <c r="K28" s="37"/>
      <c r="L28" s="51"/>
      <c r="M28" s="51"/>
      <c r="N28" s="51"/>
      <c r="O28" s="51"/>
      <c r="P28" s="51"/>
      <c r="Q28" s="8"/>
      <c r="R28" s="42"/>
      <c r="S28" s="37"/>
      <c r="T28" s="51"/>
      <c r="U28" s="53"/>
      <c r="V28" s="51"/>
      <c r="W28" s="51"/>
      <c r="X28" s="51"/>
      <c r="Y28" s="20"/>
      <c r="Z28" s="18"/>
    </row>
    <row r="29" spans="1:26" ht="10.5" customHeight="1">
      <c r="A29" s="2"/>
      <c r="B29" s="42" t="s">
        <v>72</v>
      </c>
      <c r="C29" s="37" t="s">
        <v>63</v>
      </c>
      <c r="D29" s="51"/>
      <c r="E29" s="51"/>
      <c r="F29" s="51"/>
      <c r="G29" s="51"/>
      <c r="H29" s="51"/>
      <c r="I29" s="8"/>
      <c r="J29" s="42" t="s">
        <v>73</v>
      </c>
      <c r="K29" s="78" t="s">
        <v>83</v>
      </c>
      <c r="L29" s="51"/>
      <c r="M29" s="51"/>
      <c r="N29" s="52"/>
      <c r="O29" s="51"/>
      <c r="P29" s="51"/>
      <c r="Q29" s="8"/>
      <c r="R29" s="42"/>
      <c r="S29" s="37"/>
      <c r="T29" s="51"/>
      <c r="U29" s="53"/>
      <c r="V29" s="51"/>
      <c r="W29" s="51"/>
      <c r="X29" s="51"/>
      <c r="Y29" s="20"/>
      <c r="Z29" s="18"/>
    </row>
    <row r="30" spans="1:26" ht="10.5" customHeight="1">
      <c r="A30" s="2"/>
      <c r="B30" s="42" t="s">
        <v>41</v>
      </c>
      <c r="C30" s="37" t="s">
        <v>60</v>
      </c>
      <c r="D30" s="51"/>
      <c r="E30" s="51"/>
      <c r="F30" s="51"/>
      <c r="G30" s="51"/>
      <c r="H30" s="51"/>
      <c r="I30" s="8"/>
      <c r="J30" s="42" t="s">
        <v>72</v>
      </c>
      <c r="K30" s="37" t="s">
        <v>98</v>
      </c>
      <c r="L30" s="51"/>
      <c r="M30" s="51"/>
      <c r="N30" s="51"/>
      <c r="O30" s="51"/>
      <c r="P30" s="51"/>
      <c r="Q30" s="8"/>
      <c r="R30" s="42" t="s">
        <v>75</v>
      </c>
      <c r="S30" s="37" t="s">
        <v>101</v>
      </c>
      <c r="T30" s="51"/>
      <c r="U30" s="51"/>
      <c r="V30" s="51"/>
      <c r="W30" s="51"/>
      <c r="X30" s="51"/>
      <c r="Y30" s="20"/>
      <c r="Z30" s="18"/>
    </row>
    <row r="31" spans="1:26" ht="11.25" customHeight="1">
      <c r="A31" s="2"/>
      <c r="B31" s="42"/>
      <c r="C31" s="37" t="s">
        <v>36</v>
      </c>
      <c r="D31" s="51"/>
      <c r="E31" s="51"/>
      <c r="F31" s="51"/>
      <c r="G31" s="51"/>
      <c r="H31" s="51"/>
      <c r="I31" s="8"/>
      <c r="J31" s="42" t="s">
        <v>75</v>
      </c>
      <c r="K31" s="37" t="s">
        <v>38</v>
      </c>
      <c r="L31" s="51"/>
      <c r="M31" s="51"/>
      <c r="N31" s="51"/>
      <c r="O31" s="51"/>
      <c r="P31" s="51"/>
      <c r="Q31" s="8"/>
      <c r="R31" s="42" t="s">
        <v>17</v>
      </c>
      <c r="S31" s="37" t="s">
        <v>40</v>
      </c>
      <c r="T31" s="51"/>
      <c r="U31" s="51"/>
      <c r="V31" s="51"/>
      <c r="W31" s="51"/>
      <c r="X31" s="51"/>
      <c r="Y31" s="20"/>
      <c r="Z31" s="18"/>
    </row>
    <row r="32" spans="1:26" ht="11.25" customHeight="1" thickBot="1">
      <c r="A32" s="11"/>
      <c r="B32" s="49" t="s">
        <v>47</v>
      </c>
      <c r="C32" s="45" t="s">
        <v>43</v>
      </c>
      <c r="D32" s="54"/>
      <c r="E32" s="54"/>
      <c r="F32" s="54"/>
      <c r="G32" s="54"/>
      <c r="H32" s="54"/>
      <c r="I32" s="55"/>
      <c r="J32" s="45" t="s">
        <v>82</v>
      </c>
      <c r="K32" s="45" t="s">
        <v>42</v>
      </c>
      <c r="L32" s="56"/>
      <c r="M32" s="56"/>
      <c r="N32" s="56"/>
      <c r="O32" s="56"/>
      <c r="P32" s="56"/>
      <c r="Q32" s="57"/>
      <c r="R32" s="49" t="s">
        <v>77</v>
      </c>
      <c r="S32" s="45" t="s">
        <v>18</v>
      </c>
      <c r="T32" s="56"/>
      <c r="U32" s="56"/>
      <c r="V32" s="56"/>
      <c r="W32" s="56"/>
      <c r="X32" s="56"/>
      <c r="Y32" s="20"/>
      <c r="Z32" s="18"/>
    </row>
    <row r="33" spans="1:26" s="60" customFormat="1" ht="15" customHeight="1" thickBot="1" thickTop="1">
      <c r="A33" s="12"/>
      <c r="B33" s="21" t="s">
        <v>19</v>
      </c>
      <c r="C33" s="21"/>
      <c r="D33" s="21"/>
      <c r="E33" s="21"/>
      <c r="F33" s="21"/>
      <c r="G33" s="21"/>
      <c r="H33" s="22" t="s">
        <v>55</v>
      </c>
      <c r="I33" s="26"/>
      <c r="J33" s="21" t="s">
        <v>20</v>
      </c>
      <c r="K33" s="21"/>
      <c r="L33" s="21"/>
      <c r="M33" s="21"/>
      <c r="N33" s="21"/>
      <c r="O33" s="21"/>
      <c r="P33" s="22" t="s">
        <v>97</v>
      </c>
      <c r="Q33" s="23"/>
      <c r="R33" s="21" t="s">
        <v>21</v>
      </c>
      <c r="S33" s="21"/>
      <c r="T33" s="21"/>
      <c r="U33" s="21"/>
      <c r="V33" s="21"/>
      <c r="W33" s="21"/>
      <c r="X33" s="22" t="s">
        <v>39</v>
      </c>
      <c r="Y33" s="24"/>
      <c r="Z33" s="44"/>
    </row>
    <row r="34" spans="1:26" s="60" customFormat="1" ht="13.5" customHeight="1" thickTop="1">
      <c r="A34" s="58"/>
      <c r="B34" s="70" t="s">
        <v>3</v>
      </c>
      <c r="C34" s="70" t="s">
        <v>4</v>
      </c>
      <c r="D34" s="70" t="s">
        <v>5</v>
      </c>
      <c r="E34" s="70" t="s">
        <v>6</v>
      </c>
      <c r="F34" s="70" t="s">
        <v>5</v>
      </c>
      <c r="G34" s="70" t="s">
        <v>7</v>
      </c>
      <c r="H34" s="70" t="s">
        <v>3</v>
      </c>
      <c r="I34" s="59"/>
      <c r="J34" s="70" t="s">
        <v>3</v>
      </c>
      <c r="K34" s="70" t="s">
        <v>4</v>
      </c>
      <c r="L34" s="70" t="s">
        <v>5</v>
      </c>
      <c r="M34" s="70" t="s">
        <v>6</v>
      </c>
      <c r="N34" s="70" t="s">
        <v>5</v>
      </c>
      <c r="O34" s="70" t="s">
        <v>7</v>
      </c>
      <c r="P34" s="70" t="s">
        <v>3</v>
      </c>
      <c r="Q34" s="71"/>
      <c r="R34" s="70" t="s">
        <v>3</v>
      </c>
      <c r="S34" s="70" t="s">
        <v>4</v>
      </c>
      <c r="T34" s="70" t="s">
        <v>5</v>
      </c>
      <c r="U34" s="70" t="s">
        <v>6</v>
      </c>
      <c r="V34" s="70" t="s">
        <v>5</v>
      </c>
      <c r="W34" s="70" t="s">
        <v>7</v>
      </c>
      <c r="X34" s="70" t="s">
        <v>3</v>
      </c>
      <c r="Y34" s="59"/>
      <c r="Z34" s="44"/>
    </row>
    <row r="35" spans="1:26" s="60" customFormat="1" ht="10.5" customHeight="1">
      <c r="A35" s="61"/>
      <c r="B35" s="3">
        <v>1</v>
      </c>
      <c r="C35" s="95" t="s">
        <v>54</v>
      </c>
      <c r="D35" s="98">
        <v>3</v>
      </c>
      <c r="E35" s="3">
        <v>4</v>
      </c>
      <c r="F35" s="3">
        <f aca="true" t="shared" si="6" ref="F35:H38">E35+1</f>
        <v>5</v>
      </c>
      <c r="G35" s="3">
        <f t="shared" si="6"/>
        <v>6</v>
      </c>
      <c r="H35" s="3">
        <f t="shared" si="6"/>
        <v>7</v>
      </c>
      <c r="I35" s="13"/>
      <c r="J35" s="3"/>
      <c r="K35" s="3"/>
      <c r="L35" s="3"/>
      <c r="M35" s="3">
        <v>1</v>
      </c>
      <c r="N35" s="3">
        <v>2</v>
      </c>
      <c r="O35" s="3">
        <v>3</v>
      </c>
      <c r="P35" s="3">
        <f aca="true" t="shared" si="7" ref="K35:P38">O35+1</f>
        <v>4</v>
      </c>
      <c r="Q35" s="13"/>
      <c r="R35" s="3"/>
      <c r="S35" s="3"/>
      <c r="T35" s="3"/>
      <c r="U35" s="3">
        <v>1</v>
      </c>
      <c r="V35" s="3">
        <v>2</v>
      </c>
      <c r="W35" s="3">
        <v>3</v>
      </c>
      <c r="X35" s="3">
        <v>4</v>
      </c>
      <c r="Y35" s="13"/>
      <c r="Z35" s="44"/>
    </row>
    <row r="36" spans="1:26" s="60" customFormat="1" ht="10.5" customHeight="1">
      <c r="A36" s="61"/>
      <c r="B36" s="3">
        <f>H35+1</f>
        <v>8</v>
      </c>
      <c r="C36" s="3">
        <f>B36+1</f>
        <v>9</v>
      </c>
      <c r="D36" s="3">
        <f>C36+1</f>
        <v>10</v>
      </c>
      <c r="E36" s="3">
        <f>D36+1</f>
        <v>11</v>
      </c>
      <c r="F36" s="3">
        <f t="shared" si="6"/>
        <v>12</v>
      </c>
      <c r="G36" s="3">
        <f t="shared" si="6"/>
        <v>13</v>
      </c>
      <c r="H36" s="3">
        <f t="shared" si="6"/>
        <v>14</v>
      </c>
      <c r="I36" s="13"/>
      <c r="J36" s="3">
        <f>P35+1</f>
        <v>5</v>
      </c>
      <c r="K36" s="3">
        <f t="shared" si="7"/>
        <v>6</v>
      </c>
      <c r="L36" s="3">
        <f t="shared" si="7"/>
        <v>7</v>
      </c>
      <c r="M36" s="3">
        <f t="shared" si="7"/>
        <v>8</v>
      </c>
      <c r="N36" s="3">
        <f t="shared" si="7"/>
        <v>9</v>
      </c>
      <c r="O36" s="3">
        <f t="shared" si="7"/>
        <v>10</v>
      </c>
      <c r="P36" s="3">
        <f t="shared" si="7"/>
        <v>11</v>
      </c>
      <c r="Q36" s="13"/>
      <c r="R36" s="3">
        <v>5</v>
      </c>
      <c r="S36" s="3">
        <f aca="true" t="shared" si="8" ref="S36:X39">R36+1</f>
        <v>6</v>
      </c>
      <c r="T36" s="3">
        <f t="shared" si="8"/>
        <v>7</v>
      </c>
      <c r="U36" s="3">
        <f t="shared" si="8"/>
        <v>8</v>
      </c>
      <c r="V36" s="3">
        <f t="shared" si="8"/>
        <v>9</v>
      </c>
      <c r="W36" s="3">
        <f t="shared" si="8"/>
        <v>10</v>
      </c>
      <c r="X36" s="3">
        <f t="shared" si="8"/>
        <v>11</v>
      </c>
      <c r="Y36" s="13"/>
      <c r="Z36" s="44"/>
    </row>
    <row r="37" spans="1:26" s="60" customFormat="1" ht="10.5" customHeight="1">
      <c r="A37" s="61"/>
      <c r="B37" s="3">
        <f>H36+1</f>
        <v>15</v>
      </c>
      <c r="C37" s="95" t="s">
        <v>85</v>
      </c>
      <c r="D37" s="3">
        <v>17</v>
      </c>
      <c r="E37" s="3">
        <f>D37+1</f>
        <v>18</v>
      </c>
      <c r="F37" s="3">
        <f t="shared" si="6"/>
        <v>19</v>
      </c>
      <c r="G37" s="3">
        <f t="shared" si="6"/>
        <v>20</v>
      </c>
      <c r="H37" s="3">
        <f t="shared" si="6"/>
        <v>21</v>
      </c>
      <c r="I37" s="13"/>
      <c r="J37" s="3">
        <f>P36+1</f>
        <v>12</v>
      </c>
      <c r="K37" s="3">
        <f t="shared" si="7"/>
        <v>13</v>
      </c>
      <c r="L37" s="3">
        <f t="shared" si="7"/>
        <v>14</v>
      </c>
      <c r="M37" s="3">
        <f t="shared" si="7"/>
        <v>15</v>
      </c>
      <c r="N37" s="3">
        <f t="shared" si="7"/>
        <v>16</v>
      </c>
      <c r="O37" s="87">
        <f t="shared" si="7"/>
        <v>17</v>
      </c>
      <c r="P37" s="3">
        <f t="shared" si="7"/>
        <v>18</v>
      </c>
      <c r="Q37" s="13"/>
      <c r="R37" s="3">
        <f>X36+1</f>
        <v>12</v>
      </c>
      <c r="S37" s="3">
        <f t="shared" si="8"/>
        <v>13</v>
      </c>
      <c r="T37" s="3">
        <f t="shared" si="8"/>
        <v>14</v>
      </c>
      <c r="U37" s="3">
        <f t="shared" si="8"/>
        <v>15</v>
      </c>
      <c r="V37" s="3">
        <f t="shared" si="8"/>
        <v>16</v>
      </c>
      <c r="W37" s="3">
        <f t="shared" si="8"/>
        <v>17</v>
      </c>
      <c r="X37" s="3">
        <f t="shared" si="8"/>
        <v>18</v>
      </c>
      <c r="Y37" s="13"/>
      <c r="Z37" s="44"/>
    </row>
    <row r="38" spans="1:26" s="60" customFormat="1" ht="10.5" customHeight="1">
      <c r="A38" s="61"/>
      <c r="B38" s="3">
        <f>H37+1</f>
        <v>22</v>
      </c>
      <c r="C38" s="97">
        <v>23</v>
      </c>
      <c r="D38" s="3">
        <v>24</v>
      </c>
      <c r="E38" s="3">
        <f>D38+1</f>
        <v>25</v>
      </c>
      <c r="F38" s="3">
        <f t="shared" si="6"/>
        <v>26</v>
      </c>
      <c r="G38" s="3">
        <f t="shared" si="6"/>
        <v>27</v>
      </c>
      <c r="H38" s="3">
        <f t="shared" si="6"/>
        <v>28</v>
      </c>
      <c r="I38" s="13"/>
      <c r="J38" s="3">
        <f>P37+1</f>
        <v>19</v>
      </c>
      <c r="K38" s="94">
        <f t="shared" si="7"/>
        <v>20</v>
      </c>
      <c r="L38" s="87">
        <f t="shared" si="7"/>
        <v>21</v>
      </c>
      <c r="M38" s="3">
        <f t="shared" si="7"/>
        <v>22</v>
      </c>
      <c r="N38" s="3">
        <f t="shared" si="7"/>
        <v>23</v>
      </c>
      <c r="O38" s="3">
        <f t="shared" si="7"/>
        <v>24</v>
      </c>
      <c r="P38" s="3">
        <f t="shared" si="7"/>
        <v>25</v>
      </c>
      <c r="Q38" s="13"/>
      <c r="R38" s="3">
        <f>X37+1</f>
        <v>19</v>
      </c>
      <c r="S38" s="3">
        <f t="shared" si="8"/>
        <v>20</v>
      </c>
      <c r="T38" s="3">
        <f t="shared" si="8"/>
        <v>21</v>
      </c>
      <c r="U38" s="3">
        <f t="shared" si="8"/>
        <v>22</v>
      </c>
      <c r="V38" s="3">
        <f t="shared" si="8"/>
        <v>23</v>
      </c>
      <c r="W38" s="92">
        <v>24</v>
      </c>
      <c r="X38" s="3">
        <v>25</v>
      </c>
      <c r="Y38" s="13"/>
      <c r="Z38" s="44"/>
    </row>
    <row r="39" spans="1:26" s="60" customFormat="1" ht="10.5" customHeight="1">
      <c r="A39" s="61"/>
      <c r="B39" s="3">
        <f>H38+1</f>
        <v>29</v>
      </c>
      <c r="C39" s="3">
        <f>B39+1</f>
        <v>30</v>
      </c>
      <c r="D39" s="3">
        <f>C39+1</f>
        <v>31</v>
      </c>
      <c r="E39" s="3"/>
      <c r="F39" s="3"/>
      <c r="G39" s="72"/>
      <c r="H39" s="3"/>
      <c r="I39" s="13"/>
      <c r="J39" s="3">
        <f>P38+1</f>
        <v>26</v>
      </c>
      <c r="K39" s="3">
        <v>27</v>
      </c>
      <c r="L39" s="3">
        <v>28</v>
      </c>
      <c r="M39" s="3"/>
      <c r="N39" s="3"/>
      <c r="O39" s="3"/>
      <c r="P39" s="3"/>
      <c r="Q39" s="13"/>
      <c r="R39" s="3">
        <f>X38+1</f>
        <v>26</v>
      </c>
      <c r="S39" s="3">
        <f t="shared" si="8"/>
        <v>27</v>
      </c>
      <c r="T39" s="3">
        <f t="shared" si="8"/>
        <v>28</v>
      </c>
      <c r="U39" s="3">
        <f t="shared" si="8"/>
        <v>29</v>
      </c>
      <c r="V39" s="3">
        <v>30</v>
      </c>
      <c r="W39" s="87">
        <v>31</v>
      </c>
      <c r="X39" s="3"/>
      <c r="Y39" s="13"/>
      <c r="Z39" s="44"/>
    </row>
    <row r="40" spans="1:26" s="60" customFormat="1" ht="10.5" customHeight="1">
      <c r="A40" s="61"/>
      <c r="B40" s="3"/>
      <c r="C40" s="3"/>
      <c r="D40" s="3"/>
      <c r="E40" s="3"/>
      <c r="F40" s="3"/>
      <c r="G40" s="87"/>
      <c r="H40" s="75"/>
      <c r="I40" s="6"/>
      <c r="J40" s="3"/>
      <c r="K40" s="3"/>
      <c r="L40" s="3"/>
      <c r="M40" s="3"/>
      <c r="N40" s="3"/>
      <c r="O40" s="3"/>
      <c r="P40" s="3"/>
      <c r="Q40" s="8"/>
      <c r="R40" s="3"/>
      <c r="S40" s="3"/>
      <c r="T40" s="3"/>
      <c r="U40" s="3"/>
      <c r="V40" s="3"/>
      <c r="W40" s="3"/>
      <c r="X40" s="3"/>
      <c r="Y40" s="6"/>
      <c r="Z40" s="44"/>
    </row>
    <row r="41" spans="1:26" s="60" customFormat="1" ht="10.5" customHeight="1">
      <c r="A41" s="61"/>
      <c r="B41" s="42"/>
      <c r="C41" s="44"/>
      <c r="D41" s="51"/>
      <c r="E41" s="87"/>
      <c r="F41" s="51"/>
      <c r="G41" s="51"/>
      <c r="H41" s="51"/>
      <c r="I41" s="8"/>
      <c r="J41" s="42"/>
      <c r="K41" s="37"/>
      <c r="L41" s="51"/>
      <c r="M41" s="51"/>
      <c r="N41" s="51"/>
      <c r="O41" s="51"/>
      <c r="P41" s="51"/>
      <c r="Q41" s="8"/>
      <c r="R41" s="42"/>
      <c r="S41" s="37"/>
      <c r="T41" s="52"/>
      <c r="U41" s="51"/>
      <c r="V41" s="51"/>
      <c r="W41" s="51"/>
      <c r="X41" s="51"/>
      <c r="Y41" s="8"/>
      <c r="Z41" s="44"/>
    </row>
    <row r="42" spans="1:26" s="60" customFormat="1" ht="10.5" customHeight="1">
      <c r="A42" s="61"/>
      <c r="B42" s="42"/>
      <c r="C42" s="37"/>
      <c r="D42" s="51"/>
      <c r="E42" s="51"/>
      <c r="F42" s="51"/>
      <c r="G42" s="51"/>
      <c r="H42" s="51"/>
      <c r="I42" s="8"/>
      <c r="J42" s="42"/>
      <c r="K42" s="37"/>
      <c r="L42" s="51"/>
      <c r="M42" s="51"/>
      <c r="N42" s="51"/>
      <c r="O42" s="51"/>
      <c r="P42" s="51"/>
      <c r="Q42" s="8"/>
      <c r="R42" s="77"/>
      <c r="S42" s="37"/>
      <c r="T42" s="51"/>
      <c r="U42" s="51"/>
      <c r="V42" s="51"/>
      <c r="W42" s="51"/>
      <c r="X42" s="51"/>
      <c r="Y42" s="8"/>
      <c r="Z42" s="44"/>
    </row>
    <row r="43" spans="1:26" s="60" customFormat="1" ht="10.5" customHeight="1">
      <c r="A43" s="61"/>
      <c r="B43" s="42"/>
      <c r="C43" s="37"/>
      <c r="D43" s="51"/>
      <c r="E43" s="51"/>
      <c r="F43" s="51"/>
      <c r="G43" s="51"/>
      <c r="H43" s="51"/>
      <c r="I43" s="8"/>
      <c r="J43" s="42"/>
      <c r="K43" s="37"/>
      <c r="L43" s="51"/>
      <c r="M43" s="51"/>
      <c r="N43" s="51"/>
      <c r="O43" s="51"/>
      <c r="P43" s="51"/>
      <c r="Q43" s="8"/>
      <c r="R43" s="42"/>
      <c r="S43" s="37"/>
      <c r="T43" s="51"/>
      <c r="U43" s="51"/>
      <c r="V43" s="51"/>
      <c r="W43" s="51"/>
      <c r="X43" s="51"/>
      <c r="Y43" s="8"/>
      <c r="Z43" s="44"/>
    </row>
    <row r="44" spans="1:26" s="60" customFormat="1" ht="10.5" customHeight="1">
      <c r="A44" s="61"/>
      <c r="B44" s="42" t="s">
        <v>56</v>
      </c>
      <c r="C44" s="37" t="s">
        <v>44</v>
      </c>
      <c r="D44" s="51"/>
      <c r="E44" s="51"/>
      <c r="F44" s="51"/>
      <c r="G44" s="51"/>
      <c r="H44" s="51"/>
      <c r="I44" s="8"/>
      <c r="J44" s="42"/>
      <c r="K44" s="37" t="s">
        <v>36</v>
      </c>
      <c r="L44" s="51"/>
      <c r="M44" s="51"/>
      <c r="N44" s="51"/>
      <c r="O44" s="51"/>
      <c r="P44" s="51"/>
      <c r="Q44" s="8"/>
      <c r="R44" s="42"/>
      <c r="S44" s="37"/>
      <c r="T44" s="51"/>
      <c r="U44" s="51"/>
      <c r="V44" s="51"/>
      <c r="W44" s="51"/>
      <c r="X44" s="51"/>
      <c r="Y44" s="8"/>
      <c r="Z44" s="44"/>
    </row>
    <row r="45" spans="1:26" s="60" customFormat="1" ht="10.5" customHeight="1">
      <c r="A45" s="61"/>
      <c r="B45" s="42" t="s">
        <v>59</v>
      </c>
      <c r="C45" s="37" t="s">
        <v>22</v>
      </c>
      <c r="D45" s="51"/>
      <c r="E45" s="51"/>
      <c r="F45" s="51"/>
      <c r="G45" s="51"/>
      <c r="H45" s="51"/>
      <c r="I45" s="8"/>
      <c r="J45" s="42" t="s">
        <v>99</v>
      </c>
      <c r="K45" s="37" t="s">
        <v>45</v>
      </c>
      <c r="L45" s="51"/>
      <c r="M45" s="51"/>
      <c r="N45" s="51"/>
      <c r="O45" s="51"/>
      <c r="P45" s="51"/>
      <c r="Q45" s="8"/>
      <c r="R45" s="42"/>
      <c r="S45" s="37"/>
      <c r="T45" s="51"/>
      <c r="U45" s="51"/>
      <c r="V45" s="51"/>
      <c r="W45" s="51"/>
      <c r="X45" s="51"/>
      <c r="Y45" s="8"/>
      <c r="Z45" s="44"/>
    </row>
    <row r="46" spans="1:26" ht="12" customHeight="1" thickBot="1">
      <c r="A46" s="62"/>
      <c r="B46" s="49" t="s">
        <v>78</v>
      </c>
      <c r="C46" s="45" t="s">
        <v>23</v>
      </c>
      <c r="D46" s="56"/>
      <c r="E46" s="56"/>
      <c r="F46" s="56"/>
      <c r="G46" s="56"/>
      <c r="H46" s="56"/>
      <c r="I46" s="57"/>
      <c r="J46" s="49" t="s">
        <v>95</v>
      </c>
      <c r="K46" s="45" t="s">
        <v>96</v>
      </c>
      <c r="L46" s="56"/>
      <c r="M46" s="56"/>
      <c r="N46" s="56"/>
      <c r="O46" s="56"/>
      <c r="P46" s="56"/>
      <c r="Q46" s="57"/>
      <c r="R46" s="49"/>
      <c r="S46" s="45" t="s">
        <v>64</v>
      </c>
      <c r="T46" s="56"/>
      <c r="U46" s="56"/>
      <c r="V46" s="56"/>
      <c r="W46" s="56"/>
      <c r="X46" s="56"/>
      <c r="Y46" s="8"/>
      <c r="Z46" s="18"/>
    </row>
    <row r="47" spans="1:26" ht="15.75" customHeight="1" thickBot="1" thickTop="1">
      <c r="A47" s="14"/>
      <c r="B47" s="27" t="s">
        <v>24</v>
      </c>
      <c r="C47" s="27"/>
      <c r="D47" s="27"/>
      <c r="E47" s="27"/>
      <c r="F47" s="27"/>
      <c r="G47" s="27"/>
      <c r="H47" s="28" t="s">
        <v>61</v>
      </c>
      <c r="I47" s="29"/>
      <c r="J47" s="27" t="s">
        <v>25</v>
      </c>
      <c r="K47" s="27"/>
      <c r="L47" s="27"/>
      <c r="M47" s="27"/>
      <c r="N47" s="27"/>
      <c r="O47" s="27"/>
      <c r="P47" s="28" t="s">
        <v>62</v>
      </c>
      <c r="Q47" s="29"/>
      <c r="R47" s="27" t="s">
        <v>26</v>
      </c>
      <c r="S47" s="27"/>
      <c r="T47" s="27"/>
      <c r="U47" s="27"/>
      <c r="V47" s="27"/>
      <c r="W47" s="27"/>
      <c r="X47" s="28" t="s">
        <v>67</v>
      </c>
      <c r="Y47" s="30"/>
      <c r="Z47" s="18"/>
    </row>
    <row r="48" spans="1:25" s="44" customFormat="1" ht="15.75" customHeight="1" thickTop="1">
      <c r="A48" s="1"/>
      <c r="B48" s="70" t="s">
        <v>3</v>
      </c>
      <c r="C48" s="70" t="s">
        <v>4</v>
      </c>
      <c r="D48" s="70" t="s">
        <v>5</v>
      </c>
      <c r="E48" s="70" t="s">
        <v>6</v>
      </c>
      <c r="F48" s="70" t="s">
        <v>5</v>
      </c>
      <c r="G48" s="70" t="s">
        <v>7</v>
      </c>
      <c r="H48" s="70" t="s">
        <v>3</v>
      </c>
      <c r="I48" s="71"/>
      <c r="J48" s="70" t="s">
        <v>3</v>
      </c>
      <c r="K48" s="70" t="s">
        <v>4</v>
      </c>
      <c r="L48" s="70" t="s">
        <v>5</v>
      </c>
      <c r="M48" s="70" t="s">
        <v>6</v>
      </c>
      <c r="N48" s="70" t="s">
        <v>5</v>
      </c>
      <c r="O48" s="70" t="s">
        <v>7</v>
      </c>
      <c r="P48" s="70" t="s">
        <v>3</v>
      </c>
      <c r="Q48" s="71"/>
      <c r="R48" s="70" t="s">
        <v>3</v>
      </c>
      <c r="S48" s="70" t="s">
        <v>4</v>
      </c>
      <c r="T48" s="70" t="s">
        <v>5</v>
      </c>
      <c r="U48" s="70" t="s">
        <v>6</v>
      </c>
      <c r="V48" s="70" t="s">
        <v>5</v>
      </c>
      <c r="W48" s="70" t="s">
        <v>7</v>
      </c>
      <c r="X48" s="70" t="s">
        <v>3</v>
      </c>
      <c r="Y48" s="25"/>
    </row>
    <row r="49" spans="1:25" s="44" customFormat="1" ht="10.5" customHeight="1">
      <c r="A49" s="63"/>
      <c r="B49" s="3"/>
      <c r="C49" s="3"/>
      <c r="D49" s="3"/>
      <c r="E49" s="3"/>
      <c r="F49" s="3"/>
      <c r="G49" s="3"/>
      <c r="H49" s="3">
        <v>1</v>
      </c>
      <c r="I49" s="6"/>
      <c r="J49" s="3"/>
      <c r="K49" s="3">
        <v>1</v>
      </c>
      <c r="L49" s="3">
        <v>2</v>
      </c>
      <c r="M49" s="3">
        <v>3</v>
      </c>
      <c r="N49" s="3">
        <v>4</v>
      </c>
      <c r="O49" s="3">
        <v>5</v>
      </c>
      <c r="P49" s="3">
        <v>6</v>
      </c>
      <c r="Q49" s="6"/>
      <c r="R49" s="3"/>
      <c r="S49" s="3"/>
      <c r="T49" s="3"/>
      <c r="U49" s="3"/>
      <c r="V49" s="3">
        <v>1</v>
      </c>
      <c r="W49" s="3">
        <v>2</v>
      </c>
      <c r="X49" s="3">
        <v>3</v>
      </c>
      <c r="Y49" s="6"/>
    </row>
    <row r="50" spans="1:25" s="44" customFormat="1" ht="10.5" customHeight="1">
      <c r="A50" s="63"/>
      <c r="B50" s="3">
        <f>H49+1</f>
        <v>2</v>
      </c>
      <c r="C50" s="3">
        <f aca="true" t="shared" si="9" ref="C50:F52">B50+1</f>
        <v>3</v>
      </c>
      <c r="D50" s="3">
        <f aca="true" t="shared" si="10" ref="D50:E52">C50+1</f>
        <v>4</v>
      </c>
      <c r="E50" s="3">
        <f t="shared" si="10"/>
        <v>5</v>
      </c>
      <c r="F50" s="3">
        <f t="shared" si="9"/>
        <v>6</v>
      </c>
      <c r="G50" s="74">
        <v>7</v>
      </c>
      <c r="H50" s="3">
        <v>8</v>
      </c>
      <c r="I50" s="6"/>
      <c r="J50" s="3">
        <v>7</v>
      </c>
      <c r="K50" s="3">
        <f aca="true" t="shared" si="11" ref="K50:P53">J50+1</f>
        <v>8</v>
      </c>
      <c r="L50" s="3">
        <f t="shared" si="11"/>
        <v>9</v>
      </c>
      <c r="M50" s="3">
        <f t="shared" si="11"/>
        <v>10</v>
      </c>
      <c r="N50" s="3">
        <f t="shared" si="11"/>
        <v>11</v>
      </c>
      <c r="O50" s="3">
        <f t="shared" si="11"/>
        <v>12</v>
      </c>
      <c r="P50" s="3">
        <f t="shared" si="11"/>
        <v>13</v>
      </c>
      <c r="Q50" s="6"/>
      <c r="R50" s="3">
        <f>X49+1</f>
        <v>4</v>
      </c>
      <c r="S50" s="3">
        <v>5</v>
      </c>
      <c r="T50" s="3">
        <v>6</v>
      </c>
      <c r="U50" s="3">
        <v>7</v>
      </c>
      <c r="V50" s="3">
        <f aca="true" t="shared" si="12" ref="S50:X53">U50+1</f>
        <v>8</v>
      </c>
      <c r="W50" s="3">
        <f t="shared" si="12"/>
        <v>9</v>
      </c>
      <c r="X50" s="3">
        <f t="shared" si="12"/>
        <v>10</v>
      </c>
      <c r="Y50" s="6"/>
    </row>
    <row r="51" spans="1:25" s="44" customFormat="1" ht="10.5" customHeight="1">
      <c r="A51" s="63"/>
      <c r="B51" s="3">
        <v>9</v>
      </c>
      <c r="C51" s="3">
        <f t="shared" si="9"/>
        <v>10</v>
      </c>
      <c r="D51" s="3">
        <f t="shared" si="10"/>
        <v>11</v>
      </c>
      <c r="E51" s="3">
        <f t="shared" si="10"/>
        <v>12</v>
      </c>
      <c r="F51" s="3">
        <f t="shared" si="9"/>
        <v>13</v>
      </c>
      <c r="G51" s="95">
        <v>14</v>
      </c>
      <c r="H51" s="3">
        <v>15</v>
      </c>
      <c r="I51" s="6"/>
      <c r="J51" s="3">
        <f>P50+1</f>
        <v>14</v>
      </c>
      <c r="K51" s="3">
        <f t="shared" si="11"/>
        <v>15</v>
      </c>
      <c r="L51" s="3">
        <f t="shared" si="11"/>
        <v>16</v>
      </c>
      <c r="M51" s="3">
        <f t="shared" si="11"/>
        <v>17</v>
      </c>
      <c r="N51" s="3">
        <f t="shared" si="11"/>
        <v>18</v>
      </c>
      <c r="O51" s="3">
        <f t="shared" si="11"/>
        <v>19</v>
      </c>
      <c r="P51" s="3">
        <f t="shared" si="11"/>
        <v>20</v>
      </c>
      <c r="Q51" s="6"/>
      <c r="R51" s="3">
        <f>X50+1</f>
        <v>11</v>
      </c>
      <c r="S51" s="3">
        <f t="shared" si="12"/>
        <v>12</v>
      </c>
      <c r="T51" s="72">
        <f t="shared" si="12"/>
        <v>13</v>
      </c>
      <c r="U51" s="3">
        <f t="shared" si="12"/>
        <v>14</v>
      </c>
      <c r="V51" s="3">
        <f t="shared" si="12"/>
        <v>15</v>
      </c>
      <c r="W51" s="3">
        <f t="shared" si="12"/>
        <v>16</v>
      </c>
      <c r="X51" s="3">
        <f t="shared" si="12"/>
        <v>17</v>
      </c>
      <c r="Y51" s="6"/>
    </row>
    <row r="52" spans="1:25" s="44" customFormat="1" ht="10.5" customHeight="1">
      <c r="A52" s="63"/>
      <c r="B52" s="3">
        <f>H51+1</f>
        <v>16</v>
      </c>
      <c r="C52" s="3">
        <f t="shared" si="9"/>
        <v>17</v>
      </c>
      <c r="D52" s="3">
        <f t="shared" si="10"/>
        <v>18</v>
      </c>
      <c r="E52" s="3">
        <f t="shared" si="10"/>
        <v>19</v>
      </c>
      <c r="F52" s="3">
        <f t="shared" si="9"/>
        <v>20</v>
      </c>
      <c r="G52" s="3">
        <f>F52+1</f>
        <v>21</v>
      </c>
      <c r="H52" s="3">
        <f>G52+1</f>
        <v>22</v>
      </c>
      <c r="I52" s="6"/>
      <c r="J52" s="3">
        <f>P51+1</f>
        <v>21</v>
      </c>
      <c r="K52" s="3">
        <f t="shared" si="11"/>
        <v>22</v>
      </c>
      <c r="L52" s="3">
        <f t="shared" si="11"/>
        <v>23</v>
      </c>
      <c r="M52" s="3">
        <f t="shared" si="11"/>
        <v>24</v>
      </c>
      <c r="N52" s="3">
        <f t="shared" si="11"/>
        <v>25</v>
      </c>
      <c r="O52" s="3">
        <f t="shared" si="11"/>
        <v>26</v>
      </c>
      <c r="P52" s="3">
        <f t="shared" si="11"/>
        <v>27</v>
      </c>
      <c r="Q52" s="6"/>
      <c r="R52" s="3">
        <f>X51+1</f>
        <v>18</v>
      </c>
      <c r="S52" s="3">
        <f t="shared" si="12"/>
        <v>19</v>
      </c>
      <c r="T52" s="3">
        <f t="shared" si="12"/>
        <v>20</v>
      </c>
      <c r="U52" s="3">
        <f t="shared" si="12"/>
        <v>21</v>
      </c>
      <c r="V52" s="3">
        <f t="shared" si="12"/>
        <v>22</v>
      </c>
      <c r="W52" s="3">
        <f t="shared" si="12"/>
        <v>23</v>
      </c>
      <c r="X52" s="3">
        <f t="shared" si="12"/>
        <v>24</v>
      </c>
      <c r="Y52" s="6"/>
    </row>
    <row r="53" spans="1:25" s="44" customFormat="1" ht="10.5" customHeight="1">
      <c r="A53" s="63"/>
      <c r="B53" s="3">
        <f>H52+1</f>
        <v>23</v>
      </c>
      <c r="C53" s="3">
        <f>B53+1</f>
        <v>24</v>
      </c>
      <c r="D53" s="3">
        <v>25</v>
      </c>
      <c r="E53" s="3">
        <v>26</v>
      </c>
      <c r="F53" s="3">
        <v>27</v>
      </c>
      <c r="G53" s="3">
        <v>28</v>
      </c>
      <c r="H53" s="3">
        <v>29</v>
      </c>
      <c r="I53" s="6"/>
      <c r="J53" s="3">
        <f>P52+1</f>
        <v>28</v>
      </c>
      <c r="K53" s="86">
        <f t="shared" si="11"/>
        <v>29</v>
      </c>
      <c r="L53" s="3">
        <f t="shared" si="11"/>
        <v>30</v>
      </c>
      <c r="M53" s="74">
        <v>31</v>
      </c>
      <c r="N53" s="3"/>
      <c r="O53" s="3"/>
      <c r="P53" s="3"/>
      <c r="Q53" s="6"/>
      <c r="R53" s="3">
        <f>X52+1</f>
        <v>25</v>
      </c>
      <c r="S53" s="3">
        <f t="shared" si="12"/>
        <v>26</v>
      </c>
      <c r="T53" s="3">
        <v>27</v>
      </c>
      <c r="U53" s="3">
        <v>28</v>
      </c>
      <c r="V53" s="3">
        <v>29</v>
      </c>
      <c r="W53" s="3">
        <v>30</v>
      </c>
      <c r="X53" s="3"/>
      <c r="Y53" s="6"/>
    </row>
    <row r="54" spans="1:25" s="44" customFormat="1" ht="10.5" customHeight="1">
      <c r="A54" s="63"/>
      <c r="B54" s="3">
        <v>30</v>
      </c>
      <c r="C54" s="3"/>
      <c r="D54" s="3"/>
      <c r="E54" s="3"/>
      <c r="F54" s="3"/>
      <c r="G54" s="3"/>
      <c r="H54" s="3"/>
      <c r="I54" s="6"/>
      <c r="J54" s="3"/>
      <c r="K54" s="74"/>
      <c r="L54" s="3"/>
      <c r="M54" s="3"/>
      <c r="N54" s="3"/>
      <c r="O54" s="3"/>
      <c r="P54" s="3"/>
      <c r="Q54" s="8"/>
      <c r="R54" s="3"/>
      <c r="S54" s="3"/>
      <c r="T54" s="3"/>
      <c r="U54" s="3"/>
      <c r="V54" s="3"/>
      <c r="W54" s="3"/>
      <c r="X54" s="3"/>
      <c r="Y54" s="6"/>
    </row>
    <row r="55" spans="1:25" s="44" customFormat="1" ht="10.5" customHeight="1">
      <c r="A55" s="63"/>
      <c r="B55" s="42"/>
      <c r="C55" s="37"/>
      <c r="D55" s="51"/>
      <c r="E55" s="51"/>
      <c r="F55" s="51"/>
      <c r="G55" s="51"/>
      <c r="H55" s="51"/>
      <c r="I55" s="8"/>
      <c r="J55" s="42"/>
      <c r="K55" s="37"/>
      <c r="L55" s="51"/>
      <c r="M55" s="51"/>
      <c r="N55" s="51"/>
      <c r="O55" s="51"/>
      <c r="P55" s="51"/>
      <c r="Q55" s="8"/>
      <c r="R55" s="42" t="s">
        <v>66</v>
      </c>
      <c r="S55" s="9" t="s">
        <v>31</v>
      </c>
      <c r="T55" s="80"/>
      <c r="U55" s="80"/>
      <c r="V55" s="80"/>
      <c r="W55" s="80"/>
      <c r="X55" s="51"/>
      <c r="Y55" s="8"/>
    </row>
    <row r="56" spans="1:25" s="44" customFormat="1" ht="10.5" customHeight="1">
      <c r="A56" s="63"/>
      <c r="B56" s="42"/>
      <c r="C56" s="37"/>
      <c r="D56" s="51"/>
      <c r="E56" s="51"/>
      <c r="F56" s="51"/>
      <c r="G56" s="51"/>
      <c r="H56" s="51"/>
      <c r="I56" s="8"/>
      <c r="J56" s="42"/>
      <c r="K56" s="37"/>
      <c r="L56" s="51"/>
      <c r="M56" s="51"/>
      <c r="N56" s="51"/>
      <c r="O56" s="51"/>
      <c r="P56" s="51"/>
      <c r="Q56" s="8"/>
      <c r="S56" s="9" t="s">
        <v>100</v>
      </c>
      <c r="T56" s="51"/>
      <c r="U56" s="51"/>
      <c r="V56" s="51"/>
      <c r="W56" s="51"/>
      <c r="X56" s="51"/>
      <c r="Y56" s="8"/>
    </row>
    <row r="57" spans="1:25" s="44" customFormat="1" ht="10.5" customHeight="1">
      <c r="A57" s="63"/>
      <c r="B57" s="42"/>
      <c r="C57" s="37" t="s">
        <v>46</v>
      </c>
      <c r="D57" s="51"/>
      <c r="E57" s="51"/>
      <c r="F57" s="51"/>
      <c r="G57" s="51"/>
      <c r="H57" s="51"/>
      <c r="I57" s="8"/>
      <c r="J57" s="42"/>
      <c r="K57" s="37"/>
      <c r="L57" s="51"/>
      <c r="M57" s="51"/>
      <c r="N57" s="51"/>
      <c r="O57" s="51"/>
      <c r="P57" s="51"/>
      <c r="Q57" s="8"/>
      <c r="S57" s="9" t="s">
        <v>88</v>
      </c>
      <c r="T57" s="51"/>
      <c r="U57" s="51"/>
      <c r="V57" s="51"/>
      <c r="W57" s="51"/>
      <c r="X57" s="51"/>
      <c r="Y57" s="8"/>
    </row>
    <row r="58" spans="1:25" s="44" customFormat="1" ht="10.5" customHeight="1">
      <c r="A58" s="63"/>
      <c r="B58" s="42" t="s">
        <v>79</v>
      </c>
      <c r="C58" s="37" t="s">
        <v>28</v>
      </c>
      <c r="D58" s="51"/>
      <c r="E58" s="51"/>
      <c r="F58" s="51"/>
      <c r="G58" s="51"/>
      <c r="H58" s="51"/>
      <c r="I58" s="8"/>
      <c r="J58" s="42"/>
      <c r="K58" s="37"/>
      <c r="L58" s="51"/>
      <c r="M58" s="51"/>
      <c r="N58" s="51"/>
      <c r="O58" s="51"/>
      <c r="P58" s="51"/>
      <c r="Q58" s="8"/>
      <c r="S58" s="9" t="s">
        <v>89</v>
      </c>
      <c r="T58" s="51"/>
      <c r="U58" s="51"/>
      <c r="V58" s="51"/>
      <c r="W58" s="51"/>
      <c r="X58" s="51"/>
      <c r="Y58" s="8"/>
    </row>
    <row r="59" spans="1:25" s="44" customFormat="1" ht="10.5" customHeight="1">
      <c r="A59" s="63"/>
      <c r="B59" s="42" t="s">
        <v>80</v>
      </c>
      <c r="C59" s="37" t="s">
        <v>27</v>
      </c>
      <c r="D59" s="51"/>
      <c r="E59" s="51"/>
      <c r="F59" s="51"/>
      <c r="G59" s="51"/>
      <c r="H59" s="51"/>
      <c r="I59" s="8"/>
      <c r="J59" s="42"/>
      <c r="K59" s="37"/>
      <c r="L59" s="51"/>
      <c r="M59" s="51"/>
      <c r="N59" s="51"/>
      <c r="O59" s="51"/>
      <c r="P59" s="51"/>
      <c r="Q59" s="8"/>
      <c r="S59" s="9" t="s">
        <v>90</v>
      </c>
      <c r="T59" s="51"/>
      <c r="U59" s="51"/>
      <c r="V59" s="51"/>
      <c r="W59" s="51"/>
      <c r="X59" s="51"/>
      <c r="Y59" s="8"/>
    </row>
    <row r="60" spans="1:25" ht="11.25" customHeight="1" thickBot="1">
      <c r="A60" s="64"/>
      <c r="B60" s="49" t="s">
        <v>80</v>
      </c>
      <c r="C60" s="45" t="s">
        <v>29</v>
      </c>
      <c r="D60" s="56"/>
      <c r="E60" s="56"/>
      <c r="F60" s="56"/>
      <c r="G60" s="56"/>
      <c r="H60" s="56"/>
      <c r="I60" s="57"/>
      <c r="J60" s="49" t="s">
        <v>58</v>
      </c>
      <c r="K60" s="45" t="s">
        <v>30</v>
      </c>
      <c r="L60" s="56"/>
      <c r="M60" s="56"/>
      <c r="N60" s="56"/>
      <c r="O60" s="56"/>
      <c r="P60" s="56"/>
      <c r="Q60" s="57"/>
      <c r="R60" s="49"/>
      <c r="S60" s="81" t="s">
        <v>94</v>
      </c>
      <c r="T60" s="82"/>
      <c r="U60" s="82"/>
      <c r="V60" s="82"/>
      <c r="W60" s="82"/>
      <c r="X60" s="82"/>
      <c r="Y60" s="57"/>
    </row>
    <row r="61" ht="10.5" customHeight="1" thickTop="1"/>
    <row r="62" spans="3:24" ht="10.5" customHeight="1">
      <c r="C62" s="10" t="s">
        <v>32</v>
      </c>
      <c r="Q62" s="65"/>
      <c r="R62" s="103"/>
      <c r="S62" s="103"/>
      <c r="T62" s="103"/>
      <c r="U62" s="103"/>
      <c r="V62" s="103"/>
      <c r="W62" s="103"/>
      <c r="X62" s="103"/>
    </row>
    <row r="63" spans="3:24" ht="2.25" customHeight="1">
      <c r="C63" s="10"/>
      <c r="J63" s="10"/>
      <c r="K63" s="10"/>
      <c r="L63" s="10"/>
      <c r="M63" s="10"/>
      <c r="N63" s="10"/>
      <c r="O63" s="10"/>
      <c r="P63" s="65"/>
      <c r="Q63" s="66"/>
      <c r="R63" s="69"/>
      <c r="S63" s="69"/>
      <c r="T63" s="69"/>
      <c r="U63" s="69"/>
      <c r="V63" s="69"/>
      <c r="W63" s="69"/>
      <c r="X63" s="69"/>
    </row>
    <row r="64" spans="2:24" ht="10.5" customHeight="1">
      <c r="B64" t="s">
        <v>48</v>
      </c>
      <c r="C64" s="10" t="s">
        <v>50</v>
      </c>
      <c r="I64" s="67"/>
      <c r="J64" s="104"/>
      <c r="K64" s="105"/>
      <c r="L64" s="105"/>
      <c r="M64" s="105"/>
      <c r="N64" s="105"/>
      <c r="O64" s="105"/>
      <c r="P64" s="105"/>
      <c r="Q64" s="66"/>
      <c r="R64" s="104"/>
      <c r="S64" s="104"/>
      <c r="T64" s="104"/>
      <c r="U64" s="104"/>
      <c r="V64" s="104"/>
      <c r="W64" s="104"/>
      <c r="X64" s="104"/>
    </row>
    <row r="65" spans="3:24" ht="2.25" customHeight="1">
      <c r="C65" s="10"/>
      <c r="P65" s="66"/>
      <c r="Q65" s="66"/>
      <c r="R65" s="69"/>
      <c r="S65" s="69"/>
      <c r="T65" s="69"/>
      <c r="U65" s="69"/>
      <c r="V65" s="69"/>
      <c r="W65" s="69"/>
      <c r="X65" s="69"/>
    </row>
    <row r="66" spans="3:24" ht="12" customHeight="1">
      <c r="C66" s="10" t="s">
        <v>51</v>
      </c>
      <c r="J66" s="99"/>
      <c r="K66" s="100"/>
      <c r="L66" s="100"/>
      <c r="M66" s="100"/>
      <c r="N66" s="100"/>
      <c r="O66" s="100"/>
      <c r="P66" s="100"/>
      <c r="R66" s="101"/>
      <c r="S66" s="102"/>
      <c r="T66" s="102"/>
      <c r="U66" s="102"/>
      <c r="V66" s="102"/>
      <c r="W66" s="102"/>
      <c r="X66" s="102"/>
    </row>
    <row r="67" spans="3:22" ht="12" customHeight="1">
      <c r="C67" s="10" t="s">
        <v>49</v>
      </c>
      <c r="T67" s="93"/>
      <c r="V67" s="83"/>
    </row>
    <row r="68" spans="2:20" ht="12" customHeight="1">
      <c r="B68" s="10" t="s">
        <v>52</v>
      </c>
      <c r="C68" s="10" t="s">
        <v>33</v>
      </c>
      <c r="J68" s="44"/>
      <c r="L68" s="10"/>
      <c r="M68" s="84"/>
      <c r="N68" s="84"/>
      <c r="T68" s="10"/>
    </row>
    <row r="69" spans="3:23" ht="12.75">
      <c r="C69" s="10"/>
      <c r="L69" s="83"/>
      <c r="S69" s="10"/>
      <c r="T69" s="60"/>
      <c r="U69" s="60"/>
      <c r="V69" s="60"/>
      <c r="W69" s="60"/>
    </row>
    <row r="70" ht="12.75">
      <c r="C70" s="10"/>
    </row>
  </sheetData>
  <sheetProtection/>
  <mergeCells count="9">
    <mergeCell ref="J66:P66"/>
    <mergeCell ref="R66:X66"/>
    <mergeCell ref="R62:X62"/>
    <mergeCell ref="J64:P64"/>
    <mergeCell ref="R64:X64"/>
    <mergeCell ref="A1:Y1"/>
    <mergeCell ref="A2:Y2"/>
    <mergeCell ref="A3:Y3"/>
    <mergeCell ref="A4:Y4"/>
  </mergeCells>
  <printOptions horizontalCentered="1" verticalCentered="1"/>
  <pageMargins left="0.4" right="0.4" top="0" bottom="0" header="0.26" footer="0.2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AB3" sqref="AB3"/>
    </sheetView>
  </sheetViews>
  <sheetFormatPr defaultColWidth="9.140625" defaultRowHeight="12.75"/>
  <cols>
    <col min="1" max="1" width="0.85546875" style="0" customWidth="1"/>
    <col min="2" max="8" width="4.7109375" style="0" customWidth="1"/>
    <col min="9" max="9" width="2.42187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3.00390625" style="0" customWidth="1"/>
    <col min="18" max="18" width="4.7109375" style="0" customWidth="1"/>
    <col min="19" max="20" width="5.00390625" style="0" customWidth="1"/>
    <col min="21" max="22" width="4.7109375" style="0" customWidth="1"/>
    <col min="23" max="23" width="4.57421875" style="0" customWidth="1"/>
    <col min="24" max="24" width="4.7109375" style="0" customWidth="1"/>
    <col min="25" max="26" width="0.85546875" style="0" customWidth="1"/>
  </cols>
  <sheetData>
    <row r="1" spans="1:25" ht="21.75" customHeight="1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2.7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2.75" customHeight="1" thickBot="1">
      <c r="A3" s="108" t="s">
        <v>68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s="31" customFormat="1" ht="15" customHeight="1" thickBot="1" thickTop="1">
      <c r="A4" s="32"/>
      <c r="B4" s="33" t="s">
        <v>10</v>
      </c>
      <c r="C4" s="33"/>
      <c r="D4" s="33"/>
      <c r="E4" s="33"/>
      <c r="F4" s="33"/>
      <c r="G4" s="33"/>
      <c r="H4" s="34"/>
      <c r="I4" s="33"/>
      <c r="J4" s="35" t="s">
        <v>1</v>
      </c>
      <c r="K4" s="33"/>
      <c r="L4" s="33"/>
      <c r="M4" s="33"/>
      <c r="N4" s="33"/>
      <c r="O4" s="33"/>
      <c r="P4" s="88"/>
      <c r="Q4" s="34"/>
      <c r="R4" s="33" t="s">
        <v>2</v>
      </c>
      <c r="S4" s="33"/>
      <c r="T4" s="33"/>
      <c r="U4" s="33"/>
      <c r="V4" s="33"/>
      <c r="W4" s="33"/>
      <c r="X4" s="89" t="s">
        <v>70</v>
      </c>
      <c r="Y4" s="36"/>
    </row>
    <row r="5" spans="1:26" ht="13.5" customHeight="1" thickTop="1">
      <c r="A5" s="1"/>
      <c r="B5" s="70" t="s">
        <v>3</v>
      </c>
      <c r="C5" s="70" t="s">
        <v>4</v>
      </c>
      <c r="D5" s="70" t="s">
        <v>5</v>
      </c>
      <c r="E5" s="70" t="s">
        <v>6</v>
      </c>
      <c r="F5" s="70" t="s">
        <v>5</v>
      </c>
      <c r="G5" s="70" t="s">
        <v>7</v>
      </c>
      <c r="H5" s="70" t="s">
        <v>3</v>
      </c>
      <c r="I5" s="15"/>
      <c r="J5" s="70" t="s">
        <v>3</v>
      </c>
      <c r="K5" s="70" t="s">
        <v>4</v>
      </c>
      <c r="L5" s="70" t="s">
        <v>5</v>
      </c>
      <c r="M5" s="70" t="s">
        <v>6</v>
      </c>
      <c r="N5" s="70" t="s">
        <v>5</v>
      </c>
      <c r="O5" s="70" t="s">
        <v>7</v>
      </c>
      <c r="P5" s="70" t="s">
        <v>3</v>
      </c>
      <c r="Q5" s="16"/>
      <c r="R5" s="70" t="s">
        <v>3</v>
      </c>
      <c r="S5" s="70" t="s">
        <v>4</v>
      </c>
      <c r="T5" s="70" t="s">
        <v>5</v>
      </c>
      <c r="U5" s="70" t="s">
        <v>6</v>
      </c>
      <c r="V5" s="70" t="s">
        <v>5</v>
      </c>
      <c r="W5" s="70" t="s">
        <v>7</v>
      </c>
      <c r="X5" s="70" t="s">
        <v>3</v>
      </c>
      <c r="Y5" s="17"/>
      <c r="Z5" s="18"/>
    </row>
    <row r="6" spans="1:26" ht="10.5" customHeight="1">
      <c r="A6" s="2"/>
      <c r="B6" s="3"/>
      <c r="C6" s="72"/>
      <c r="D6" s="3"/>
      <c r="E6" s="74"/>
      <c r="F6" s="3"/>
      <c r="G6" s="74">
        <v>1</v>
      </c>
      <c r="H6" s="3">
        <v>2</v>
      </c>
      <c r="I6" s="4"/>
      <c r="J6" s="3"/>
      <c r="K6" s="3">
        <v>1</v>
      </c>
      <c r="L6" s="3">
        <v>2</v>
      </c>
      <c r="M6" s="3">
        <v>3</v>
      </c>
      <c r="N6" s="3">
        <v>4</v>
      </c>
      <c r="O6" s="3">
        <v>5</v>
      </c>
      <c r="P6" s="3">
        <v>6</v>
      </c>
      <c r="Q6" s="5"/>
      <c r="R6" s="3"/>
      <c r="S6" s="74"/>
      <c r="T6" s="3"/>
      <c r="U6" s="3"/>
      <c r="V6" s="72">
        <v>1</v>
      </c>
      <c r="W6" s="3">
        <v>2</v>
      </c>
      <c r="X6" s="3">
        <f aca="true" t="shared" si="0" ref="S6:X10">W6+1</f>
        <v>3</v>
      </c>
      <c r="Y6" s="6"/>
      <c r="Z6" s="18"/>
    </row>
    <row r="7" spans="1:26" ht="10.5" customHeight="1">
      <c r="A7" s="2"/>
      <c r="B7" s="3">
        <v>3</v>
      </c>
      <c r="C7" s="74">
        <v>4</v>
      </c>
      <c r="D7" s="3">
        <v>5</v>
      </c>
      <c r="E7" s="3">
        <v>6</v>
      </c>
      <c r="F7" s="3">
        <f aca="true" t="shared" si="1" ref="C7:H10">E7+1</f>
        <v>7</v>
      </c>
      <c r="G7" s="3">
        <f t="shared" si="1"/>
        <v>8</v>
      </c>
      <c r="H7" s="3">
        <f t="shared" si="1"/>
        <v>9</v>
      </c>
      <c r="I7" s="4"/>
      <c r="J7" s="3">
        <f>P6+1</f>
        <v>7</v>
      </c>
      <c r="K7" s="3">
        <f aca="true" t="shared" si="2" ref="K7:P10">J7+1</f>
        <v>8</v>
      </c>
      <c r="L7" s="3">
        <f t="shared" si="2"/>
        <v>9</v>
      </c>
      <c r="M7" s="3">
        <f t="shared" si="2"/>
        <v>10</v>
      </c>
      <c r="N7" s="3">
        <f t="shared" si="2"/>
        <v>11</v>
      </c>
      <c r="O7" s="3">
        <f t="shared" si="2"/>
        <v>12</v>
      </c>
      <c r="P7" s="3">
        <f t="shared" si="2"/>
        <v>13</v>
      </c>
      <c r="Q7" s="5"/>
      <c r="R7" s="3">
        <f>X6+1</f>
        <v>4</v>
      </c>
      <c r="S7" s="74">
        <v>5</v>
      </c>
      <c r="T7" s="3">
        <v>6</v>
      </c>
      <c r="U7" s="74">
        <v>7</v>
      </c>
      <c r="V7" s="3">
        <v>8</v>
      </c>
      <c r="W7" s="3">
        <f t="shared" si="0"/>
        <v>9</v>
      </c>
      <c r="X7" s="3">
        <f t="shared" si="0"/>
        <v>10</v>
      </c>
      <c r="Y7" s="6"/>
      <c r="Z7" s="18"/>
    </row>
    <row r="8" spans="1:26" ht="10.5" customHeight="1">
      <c r="A8" s="2"/>
      <c r="B8" s="3">
        <f>H7+1</f>
        <v>10</v>
      </c>
      <c r="C8" s="3">
        <f t="shared" si="1"/>
        <v>11</v>
      </c>
      <c r="D8" s="3">
        <f t="shared" si="1"/>
        <v>12</v>
      </c>
      <c r="E8" s="3">
        <f t="shared" si="1"/>
        <v>13</v>
      </c>
      <c r="F8" s="3">
        <f t="shared" si="1"/>
        <v>14</v>
      </c>
      <c r="G8" s="3">
        <f t="shared" si="1"/>
        <v>15</v>
      </c>
      <c r="H8" s="3">
        <f t="shared" si="1"/>
        <v>16</v>
      </c>
      <c r="I8" s="4"/>
      <c r="J8" s="3">
        <f>P7+1</f>
        <v>14</v>
      </c>
      <c r="K8" s="3">
        <f t="shared" si="2"/>
        <v>15</v>
      </c>
      <c r="L8" s="3">
        <f t="shared" si="2"/>
        <v>16</v>
      </c>
      <c r="M8" s="3">
        <f t="shared" si="2"/>
        <v>17</v>
      </c>
      <c r="N8" s="3">
        <f t="shared" si="2"/>
        <v>18</v>
      </c>
      <c r="O8" s="3">
        <f t="shared" si="2"/>
        <v>19</v>
      </c>
      <c r="P8" s="3">
        <f t="shared" si="2"/>
        <v>20</v>
      </c>
      <c r="Q8" s="7"/>
      <c r="R8" s="3">
        <f>X7+1</f>
        <v>11</v>
      </c>
      <c r="S8" s="3">
        <f t="shared" si="0"/>
        <v>12</v>
      </c>
      <c r="T8" s="3">
        <f t="shared" si="0"/>
        <v>13</v>
      </c>
      <c r="U8" s="3">
        <f t="shared" si="0"/>
        <v>14</v>
      </c>
      <c r="V8" s="3">
        <f t="shared" si="0"/>
        <v>15</v>
      </c>
      <c r="W8" s="3">
        <f t="shared" si="0"/>
        <v>16</v>
      </c>
      <c r="X8" s="3">
        <f t="shared" si="0"/>
        <v>17</v>
      </c>
      <c r="Y8" s="6"/>
      <c r="Z8" s="18"/>
    </row>
    <row r="9" spans="1:26" ht="10.5" customHeight="1">
      <c r="A9" s="2"/>
      <c r="B9" s="3">
        <f>H8+1</f>
        <v>17</v>
      </c>
      <c r="C9" s="3">
        <f t="shared" si="1"/>
        <v>18</v>
      </c>
      <c r="D9" s="3">
        <f t="shared" si="1"/>
        <v>19</v>
      </c>
      <c r="E9" s="3">
        <f t="shared" si="1"/>
        <v>20</v>
      </c>
      <c r="F9" s="3">
        <f t="shared" si="1"/>
        <v>21</v>
      </c>
      <c r="G9" s="3">
        <f t="shared" si="1"/>
        <v>22</v>
      </c>
      <c r="H9" s="3">
        <f t="shared" si="1"/>
        <v>23</v>
      </c>
      <c r="I9" s="4"/>
      <c r="J9" s="3">
        <f>P8+1</f>
        <v>21</v>
      </c>
      <c r="K9" s="3">
        <f t="shared" si="2"/>
        <v>22</v>
      </c>
      <c r="L9" s="3">
        <f t="shared" si="2"/>
        <v>23</v>
      </c>
      <c r="M9" s="3">
        <f t="shared" si="2"/>
        <v>24</v>
      </c>
      <c r="N9" s="3">
        <f t="shared" si="2"/>
        <v>25</v>
      </c>
      <c r="O9" s="3">
        <f t="shared" si="2"/>
        <v>26</v>
      </c>
      <c r="P9" s="3">
        <f t="shared" si="2"/>
        <v>27</v>
      </c>
      <c r="Q9" s="7"/>
      <c r="R9" s="3">
        <f>X8+1</f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  <c r="V9" s="3">
        <f t="shared" si="0"/>
        <v>22</v>
      </c>
      <c r="W9" s="3">
        <f t="shared" si="0"/>
        <v>23</v>
      </c>
      <c r="X9" s="3">
        <f t="shared" si="0"/>
        <v>24</v>
      </c>
      <c r="Y9" s="6"/>
      <c r="Z9" s="18"/>
    </row>
    <row r="10" spans="1:26" ht="10.5" customHeight="1">
      <c r="A10" s="2"/>
      <c r="B10" s="3">
        <f>H9+1</f>
        <v>24</v>
      </c>
      <c r="C10" s="3">
        <f t="shared" si="1"/>
        <v>25</v>
      </c>
      <c r="D10" s="3">
        <f t="shared" si="1"/>
        <v>26</v>
      </c>
      <c r="E10" s="3">
        <v>27</v>
      </c>
      <c r="F10" s="3">
        <v>28</v>
      </c>
      <c r="G10" s="3">
        <v>29</v>
      </c>
      <c r="H10" s="3">
        <v>30</v>
      </c>
      <c r="I10" s="4"/>
      <c r="J10" s="3">
        <f>P9+1</f>
        <v>28</v>
      </c>
      <c r="K10" s="72">
        <f t="shared" si="2"/>
        <v>29</v>
      </c>
      <c r="L10" s="72">
        <f t="shared" si="2"/>
        <v>30</v>
      </c>
      <c r="M10" s="72">
        <v>31</v>
      </c>
      <c r="N10" s="72"/>
      <c r="O10" s="3"/>
      <c r="P10" s="3"/>
      <c r="Q10" s="7"/>
      <c r="R10" s="3">
        <f>X9+1</f>
        <v>25</v>
      </c>
      <c r="S10" s="3">
        <f t="shared" si="0"/>
        <v>26</v>
      </c>
      <c r="T10" s="3">
        <f t="shared" si="0"/>
        <v>27</v>
      </c>
      <c r="U10" s="3">
        <v>28</v>
      </c>
      <c r="V10" s="3">
        <v>29</v>
      </c>
      <c r="W10" s="3">
        <v>30</v>
      </c>
      <c r="X10" s="3"/>
      <c r="Y10" s="6"/>
      <c r="Z10" s="18"/>
    </row>
    <row r="11" spans="1:26" ht="10.5" customHeight="1">
      <c r="A11" s="2"/>
      <c r="B11" s="3">
        <v>31</v>
      </c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5"/>
      <c r="R11" s="3"/>
      <c r="S11" s="3"/>
      <c r="T11" s="3"/>
      <c r="U11" s="3"/>
      <c r="V11" s="3"/>
      <c r="W11" s="3"/>
      <c r="X11" s="3"/>
      <c r="Y11" s="8"/>
      <c r="Z11" s="18"/>
    </row>
    <row r="12" spans="1:26" ht="12.75" customHeight="1">
      <c r="A12" s="2"/>
      <c r="B12" s="37"/>
      <c r="C12" s="37"/>
      <c r="D12" s="37"/>
      <c r="E12" s="37"/>
      <c r="F12" s="37"/>
      <c r="G12" s="37"/>
      <c r="H12" s="73"/>
      <c r="I12" s="38"/>
      <c r="J12" s="39"/>
      <c r="K12" s="40"/>
      <c r="L12" s="40"/>
      <c r="M12" s="40"/>
      <c r="N12" s="40"/>
      <c r="O12" s="40"/>
      <c r="P12" s="40"/>
      <c r="Q12" s="41"/>
      <c r="R12" s="42"/>
      <c r="S12" s="37"/>
      <c r="T12" s="37"/>
      <c r="U12" s="37"/>
      <c r="V12" s="37"/>
      <c r="W12" s="37"/>
      <c r="X12" s="37"/>
      <c r="Y12" s="38"/>
      <c r="Z12" s="18"/>
    </row>
    <row r="13" spans="1:26" ht="12.75" customHeight="1">
      <c r="A13" s="2"/>
      <c r="B13" s="37"/>
      <c r="C13" s="37"/>
      <c r="D13" s="37"/>
      <c r="E13" s="37"/>
      <c r="F13" s="37"/>
      <c r="G13" s="37"/>
      <c r="H13" s="37"/>
      <c r="I13" s="38"/>
      <c r="J13" s="75"/>
      <c r="K13" s="40"/>
      <c r="L13" s="40"/>
      <c r="M13" s="40"/>
      <c r="N13" s="40"/>
      <c r="O13" s="40"/>
      <c r="P13" s="40"/>
      <c r="Q13" s="41"/>
      <c r="R13" s="42"/>
      <c r="S13" s="37"/>
      <c r="T13" s="37"/>
      <c r="U13" s="37"/>
      <c r="V13" s="37"/>
      <c r="W13" s="37"/>
      <c r="X13" s="37"/>
      <c r="Y13" s="38"/>
      <c r="Z13" s="18"/>
    </row>
    <row r="14" spans="1:26" ht="12.75" customHeight="1">
      <c r="A14" s="2"/>
      <c r="B14" s="37"/>
      <c r="C14" s="37"/>
      <c r="D14" s="37"/>
      <c r="E14" s="37"/>
      <c r="F14" s="37"/>
      <c r="G14" s="37"/>
      <c r="H14" s="37"/>
      <c r="I14" s="38"/>
      <c r="J14" s="75"/>
      <c r="K14" s="40"/>
      <c r="L14" s="75"/>
      <c r="M14" s="40"/>
      <c r="N14" s="40"/>
      <c r="O14" s="40"/>
      <c r="P14" s="40"/>
      <c r="Q14" s="41"/>
      <c r="R14" s="42"/>
      <c r="S14" s="37"/>
      <c r="T14" s="37"/>
      <c r="U14" s="37"/>
      <c r="V14" s="37"/>
      <c r="W14" s="37"/>
      <c r="X14" s="37"/>
      <c r="Y14" s="38"/>
      <c r="Z14" s="18"/>
    </row>
    <row r="15" spans="1:26" ht="12.75" customHeight="1">
      <c r="A15" s="2"/>
      <c r="B15" s="37"/>
      <c r="C15" s="37"/>
      <c r="D15" s="37"/>
      <c r="E15" s="37"/>
      <c r="F15" s="37"/>
      <c r="G15" s="37"/>
      <c r="H15" s="37"/>
      <c r="I15" s="38"/>
      <c r="J15" s="90">
        <v>29</v>
      </c>
      <c r="K15" s="91" t="s">
        <v>12</v>
      </c>
      <c r="L15" s="91"/>
      <c r="M15" s="91"/>
      <c r="N15" s="91"/>
      <c r="O15" s="91"/>
      <c r="P15" s="91"/>
      <c r="Q15" s="41"/>
      <c r="R15" s="42"/>
      <c r="S15" s="37"/>
      <c r="T15" s="37"/>
      <c r="U15" s="37"/>
      <c r="V15" s="37"/>
      <c r="W15" s="37"/>
      <c r="X15" s="37"/>
      <c r="Y15" s="38"/>
      <c r="Z15" s="18"/>
    </row>
    <row r="16" spans="1:26" ht="12.75" customHeight="1">
      <c r="A16" s="2"/>
      <c r="B16" s="37"/>
      <c r="C16" s="37"/>
      <c r="D16" s="37"/>
      <c r="E16" s="37"/>
      <c r="F16" s="37"/>
      <c r="G16" s="37"/>
      <c r="H16" s="37"/>
      <c r="I16" s="38"/>
      <c r="J16" s="90">
        <v>30</v>
      </c>
      <c r="K16" s="91" t="s">
        <v>45</v>
      </c>
      <c r="L16" s="91"/>
      <c r="M16" s="91"/>
      <c r="N16" s="91"/>
      <c r="O16" s="91"/>
      <c r="P16" s="91"/>
      <c r="Q16" s="41"/>
      <c r="R16" s="43">
        <v>1</v>
      </c>
      <c r="S16" s="44" t="s">
        <v>8</v>
      </c>
      <c r="T16" s="44"/>
      <c r="U16" s="37"/>
      <c r="V16" s="37"/>
      <c r="W16" s="37"/>
      <c r="X16" s="37"/>
      <c r="Y16" s="38"/>
      <c r="Z16" s="18"/>
    </row>
    <row r="17" spans="1:26" ht="12.75" customHeight="1" thickBot="1">
      <c r="A17" s="11"/>
      <c r="B17" s="45" t="s">
        <v>86</v>
      </c>
      <c r="C17" s="45" t="s">
        <v>11</v>
      </c>
      <c r="D17" s="45"/>
      <c r="E17" s="45"/>
      <c r="F17" s="45"/>
      <c r="G17" s="45"/>
      <c r="H17" s="45"/>
      <c r="I17" s="46"/>
      <c r="J17" s="76">
        <v>31</v>
      </c>
      <c r="K17" s="47" t="s">
        <v>57</v>
      </c>
      <c r="L17" s="47"/>
      <c r="M17" s="47"/>
      <c r="N17" s="47"/>
      <c r="O17" s="47"/>
      <c r="P17" s="47"/>
      <c r="Q17" s="48"/>
      <c r="R17" s="49" t="s">
        <v>69</v>
      </c>
      <c r="S17" s="45" t="s">
        <v>9</v>
      </c>
      <c r="T17" s="50"/>
      <c r="U17" s="45"/>
      <c r="V17" s="45"/>
      <c r="W17" s="45"/>
      <c r="X17" s="45"/>
      <c r="Y17" s="38"/>
      <c r="Z17" s="18"/>
    </row>
    <row r="18" spans="1:26" ht="15" customHeight="1" thickBot="1" thickTop="1">
      <c r="A18" s="12"/>
      <c r="B18" s="21" t="s">
        <v>13</v>
      </c>
      <c r="C18" s="21"/>
      <c r="D18" s="21"/>
      <c r="E18" s="21"/>
      <c r="F18" s="21"/>
      <c r="G18" s="21"/>
      <c r="H18" s="22" t="s">
        <v>71</v>
      </c>
      <c r="I18" s="23"/>
      <c r="J18" s="21" t="s">
        <v>14</v>
      </c>
      <c r="K18" s="21"/>
      <c r="L18" s="21"/>
      <c r="M18" s="21"/>
      <c r="N18" s="21"/>
      <c r="O18" s="21"/>
      <c r="P18" s="22" t="s">
        <v>97</v>
      </c>
      <c r="Q18" s="23"/>
      <c r="R18" s="21" t="s">
        <v>15</v>
      </c>
      <c r="S18" s="21"/>
      <c r="T18" s="21"/>
      <c r="U18" s="21"/>
      <c r="V18" s="21"/>
      <c r="W18" s="21"/>
      <c r="X18" s="22" t="s">
        <v>16</v>
      </c>
      <c r="Y18" s="24"/>
      <c r="Z18" s="18"/>
    </row>
    <row r="19" spans="1:26" ht="13.5" customHeight="1" thickTop="1">
      <c r="A19" s="2"/>
      <c r="B19" s="70" t="s">
        <v>3</v>
      </c>
      <c r="C19" s="70" t="s">
        <v>4</v>
      </c>
      <c r="D19" s="70" t="s">
        <v>5</v>
      </c>
      <c r="E19" s="70" t="s">
        <v>6</v>
      </c>
      <c r="F19" s="70" t="s">
        <v>5</v>
      </c>
      <c r="G19" s="70" t="s">
        <v>7</v>
      </c>
      <c r="H19" s="70" t="s">
        <v>3</v>
      </c>
      <c r="I19" s="25"/>
      <c r="J19" s="70" t="s">
        <v>3</v>
      </c>
      <c r="K19" s="70" t="s">
        <v>4</v>
      </c>
      <c r="L19" s="70" t="s">
        <v>5</v>
      </c>
      <c r="M19" s="70" t="s">
        <v>6</v>
      </c>
      <c r="N19" s="70" t="s">
        <v>5</v>
      </c>
      <c r="O19" s="70" t="s">
        <v>7</v>
      </c>
      <c r="P19" s="70" t="s">
        <v>3</v>
      </c>
      <c r="Q19" s="25"/>
      <c r="R19" s="70" t="s">
        <v>3</v>
      </c>
      <c r="S19" s="70" t="s">
        <v>4</v>
      </c>
      <c r="T19" s="70" t="s">
        <v>5</v>
      </c>
      <c r="U19" s="70" t="s">
        <v>6</v>
      </c>
      <c r="V19" s="70" t="s">
        <v>5</v>
      </c>
      <c r="W19" s="70" t="s">
        <v>7</v>
      </c>
      <c r="X19" s="70" t="s">
        <v>3</v>
      </c>
      <c r="Y19" s="25"/>
      <c r="Z19" s="18"/>
    </row>
    <row r="20" spans="1:26" ht="10.5" customHeight="1">
      <c r="A20" s="2"/>
      <c r="B20" s="3"/>
      <c r="C20" s="3"/>
      <c r="D20" s="3"/>
      <c r="E20" s="3"/>
      <c r="F20" s="3"/>
      <c r="G20" s="3"/>
      <c r="H20" s="3">
        <v>1</v>
      </c>
      <c r="I20" s="6"/>
      <c r="J20" s="3"/>
      <c r="K20" s="3"/>
      <c r="L20" s="3">
        <v>1</v>
      </c>
      <c r="M20" s="3">
        <v>2</v>
      </c>
      <c r="N20" s="3">
        <v>3</v>
      </c>
      <c r="O20" s="3">
        <v>4</v>
      </c>
      <c r="P20" s="3">
        <v>5</v>
      </c>
      <c r="Q20" s="6"/>
      <c r="R20" s="3"/>
      <c r="S20" s="3"/>
      <c r="T20" s="3"/>
      <c r="U20" s="3"/>
      <c r="V20" s="3">
        <v>1</v>
      </c>
      <c r="W20" s="3">
        <v>2</v>
      </c>
      <c r="X20" s="3">
        <f aca="true" t="shared" si="3" ref="S20:X24">W20+1</f>
        <v>3</v>
      </c>
      <c r="Y20" s="19"/>
      <c r="Z20" s="18"/>
    </row>
    <row r="21" spans="1:26" ht="10.5" customHeight="1">
      <c r="A21" s="2"/>
      <c r="B21" s="3">
        <f>H20+1</f>
        <v>2</v>
      </c>
      <c r="C21" s="3">
        <f aca="true" t="shared" si="4" ref="C21:H24">B21+1</f>
        <v>3</v>
      </c>
      <c r="D21" s="3">
        <f t="shared" si="4"/>
        <v>4</v>
      </c>
      <c r="E21" s="3">
        <v>5</v>
      </c>
      <c r="F21" s="3">
        <v>6</v>
      </c>
      <c r="G21" s="3">
        <f t="shared" si="4"/>
        <v>7</v>
      </c>
      <c r="H21" s="3">
        <f t="shared" si="4"/>
        <v>8</v>
      </c>
      <c r="I21" s="6"/>
      <c r="J21" s="3">
        <v>6</v>
      </c>
      <c r="K21" s="3">
        <v>7</v>
      </c>
      <c r="L21" s="3">
        <f>K21+1</f>
        <v>8</v>
      </c>
      <c r="M21" s="3">
        <f>L21+1</f>
        <v>9</v>
      </c>
      <c r="N21" s="3">
        <v>10</v>
      </c>
      <c r="O21" s="3">
        <v>11</v>
      </c>
      <c r="P21" s="3">
        <v>12</v>
      </c>
      <c r="Q21" s="6"/>
      <c r="R21" s="3">
        <f>X20+1</f>
        <v>4</v>
      </c>
      <c r="S21" s="3">
        <f t="shared" si="3"/>
        <v>5</v>
      </c>
      <c r="T21" s="3">
        <f t="shared" si="3"/>
        <v>6</v>
      </c>
      <c r="U21" s="3">
        <f t="shared" si="3"/>
        <v>7</v>
      </c>
      <c r="V21" s="3">
        <f t="shared" si="3"/>
        <v>8</v>
      </c>
      <c r="W21" s="3">
        <f t="shared" si="3"/>
        <v>9</v>
      </c>
      <c r="X21" s="3">
        <f t="shared" si="3"/>
        <v>10</v>
      </c>
      <c r="Y21" s="19"/>
      <c r="Z21" s="18"/>
    </row>
    <row r="22" spans="1:26" ht="10.5" customHeight="1">
      <c r="A22" s="2"/>
      <c r="B22" s="3">
        <f>H21+1</f>
        <v>9</v>
      </c>
      <c r="C22" s="74">
        <v>10</v>
      </c>
      <c r="D22" s="3">
        <v>11</v>
      </c>
      <c r="E22" s="3">
        <f t="shared" si="4"/>
        <v>12</v>
      </c>
      <c r="F22" s="3">
        <f t="shared" si="4"/>
        <v>13</v>
      </c>
      <c r="G22" s="3">
        <f t="shared" si="4"/>
        <v>14</v>
      </c>
      <c r="H22" s="3">
        <f t="shared" si="4"/>
        <v>15</v>
      </c>
      <c r="I22" s="6"/>
      <c r="J22" s="3">
        <f>P21+1</f>
        <v>13</v>
      </c>
      <c r="K22" s="3">
        <f>J22+1</f>
        <v>14</v>
      </c>
      <c r="L22" s="74">
        <v>15</v>
      </c>
      <c r="M22" s="3">
        <v>16</v>
      </c>
      <c r="N22" s="3">
        <v>17</v>
      </c>
      <c r="O22" s="3">
        <v>18</v>
      </c>
      <c r="P22" s="3">
        <v>19</v>
      </c>
      <c r="Q22" s="6"/>
      <c r="R22" s="3">
        <f>X21+1</f>
        <v>11</v>
      </c>
      <c r="S22" s="3">
        <f t="shared" si="3"/>
        <v>12</v>
      </c>
      <c r="T22" s="3">
        <f t="shared" si="3"/>
        <v>13</v>
      </c>
      <c r="U22" s="3">
        <f t="shared" si="3"/>
        <v>14</v>
      </c>
      <c r="V22" s="3">
        <f t="shared" si="3"/>
        <v>15</v>
      </c>
      <c r="W22" s="3">
        <f t="shared" si="3"/>
        <v>16</v>
      </c>
      <c r="X22" s="3">
        <f t="shared" si="3"/>
        <v>17</v>
      </c>
      <c r="Y22" s="19"/>
      <c r="Z22" s="18"/>
    </row>
    <row r="23" spans="1:26" ht="10.5" customHeight="1">
      <c r="A23" s="2"/>
      <c r="B23" s="3">
        <f>H22+1</f>
        <v>16</v>
      </c>
      <c r="C23" s="3">
        <f t="shared" si="4"/>
        <v>17</v>
      </c>
      <c r="D23" s="3">
        <f t="shared" si="4"/>
        <v>18</v>
      </c>
      <c r="E23" s="3">
        <f t="shared" si="4"/>
        <v>19</v>
      </c>
      <c r="F23" s="3">
        <f t="shared" si="4"/>
        <v>20</v>
      </c>
      <c r="G23" s="3">
        <f t="shared" si="4"/>
        <v>21</v>
      </c>
      <c r="H23" s="3">
        <f t="shared" si="4"/>
        <v>22</v>
      </c>
      <c r="I23" s="6"/>
      <c r="J23" s="3">
        <f>P22+1</f>
        <v>20</v>
      </c>
      <c r="K23" s="3">
        <f>J23+1</f>
        <v>21</v>
      </c>
      <c r="L23" s="3">
        <f>K23+1</f>
        <v>22</v>
      </c>
      <c r="M23" s="72">
        <f>L23+1</f>
        <v>23</v>
      </c>
      <c r="N23" s="3">
        <f>M23+1</f>
        <v>24</v>
      </c>
      <c r="O23" s="3">
        <f>N23+1</f>
        <v>25</v>
      </c>
      <c r="P23" s="3">
        <f>O23+1</f>
        <v>26</v>
      </c>
      <c r="Q23" s="6"/>
      <c r="R23" s="3">
        <f>X22+1</f>
        <v>18</v>
      </c>
      <c r="S23" s="3">
        <f t="shared" si="3"/>
        <v>19</v>
      </c>
      <c r="T23" s="3">
        <f t="shared" si="3"/>
        <v>20</v>
      </c>
      <c r="U23" s="3">
        <f t="shared" si="3"/>
        <v>21</v>
      </c>
      <c r="V23" s="74">
        <v>22</v>
      </c>
      <c r="W23" s="72">
        <v>23</v>
      </c>
      <c r="X23" s="3">
        <v>24</v>
      </c>
      <c r="Y23" s="19"/>
      <c r="Z23" s="18"/>
    </row>
    <row r="24" spans="1:26" ht="10.5" customHeight="1">
      <c r="A24" s="2"/>
      <c r="B24" s="3">
        <f>H23+1</f>
        <v>23</v>
      </c>
      <c r="C24" s="3">
        <f t="shared" si="4"/>
        <v>24</v>
      </c>
      <c r="D24" s="3">
        <f t="shared" si="4"/>
        <v>25</v>
      </c>
      <c r="E24" s="3">
        <v>26</v>
      </c>
      <c r="F24" s="3">
        <v>27</v>
      </c>
      <c r="G24" s="3">
        <v>28</v>
      </c>
      <c r="H24" s="3">
        <v>29</v>
      </c>
      <c r="I24" s="6"/>
      <c r="J24" s="3">
        <f>P23+1</f>
        <v>27</v>
      </c>
      <c r="K24" s="3">
        <f>J24+1</f>
        <v>28</v>
      </c>
      <c r="L24" s="3">
        <f>K24+1</f>
        <v>29</v>
      </c>
      <c r="M24" s="3">
        <v>30</v>
      </c>
      <c r="N24" s="74"/>
      <c r="O24" s="3"/>
      <c r="P24" s="3"/>
      <c r="Q24" s="6"/>
      <c r="R24" s="3">
        <f>X23+1</f>
        <v>25</v>
      </c>
      <c r="S24" s="3">
        <f t="shared" si="3"/>
        <v>26</v>
      </c>
      <c r="T24" s="3">
        <f t="shared" si="3"/>
        <v>27</v>
      </c>
      <c r="U24" s="3">
        <v>28</v>
      </c>
      <c r="V24" s="3">
        <v>29</v>
      </c>
      <c r="W24" s="3">
        <v>30</v>
      </c>
      <c r="X24" s="3">
        <v>31</v>
      </c>
      <c r="Y24" s="19"/>
      <c r="Z24" s="18"/>
    </row>
    <row r="25" spans="1:26" ht="10.5" customHeight="1">
      <c r="A25" s="2"/>
      <c r="B25" s="3">
        <v>30</v>
      </c>
      <c r="C25" s="3">
        <v>31</v>
      </c>
      <c r="D25" s="3"/>
      <c r="E25" s="3"/>
      <c r="F25" s="3"/>
      <c r="G25" s="3"/>
      <c r="H25" s="3"/>
      <c r="I25" s="6"/>
      <c r="J25" s="75"/>
      <c r="K25" s="40"/>
      <c r="L25" s="3"/>
      <c r="M25" s="3"/>
      <c r="N25" s="3"/>
      <c r="O25" s="3"/>
      <c r="P25" s="3"/>
      <c r="Q25" s="8"/>
      <c r="R25" s="3"/>
      <c r="S25" s="3"/>
      <c r="T25" s="3"/>
      <c r="U25" s="3"/>
      <c r="V25" s="3"/>
      <c r="W25" s="3"/>
      <c r="X25" s="3"/>
      <c r="Y25" s="20"/>
      <c r="Z25" s="18"/>
    </row>
    <row r="26" spans="1:26" ht="10.5" customHeight="1">
      <c r="A26" s="2"/>
      <c r="B26" s="42"/>
      <c r="C26" s="37"/>
      <c r="D26" s="51"/>
      <c r="E26" s="51"/>
      <c r="F26" s="51"/>
      <c r="G26" s="51"/>
      <c r="H26" s="51"/>
      <c r="I26" s="8"/>
      <c r="J26" s="42"/>
      <c r="K26" s="37"/>
      <c r="L26" s="51"/>
      <c r="M26" s="51"/>
      <c r="N26" s="51"/>
      <c r="O26" s="51"/>
      <c r="P26" s="51"/>
      <c r="Q26" s="8"/>
      <c r="R26" s="51"/>
      <c r="S26" s="51"/>
      <c r="T26" s="51"/>
      <c r="U26" s="51"/>
      <c r="V26" s="51"/>
      <c r="W26" s="51"/>
      <c r="X26" s="51"/>
      <c r="Y26" s="20"/>
      <c r="Z26" s="18"/>
    </row>
    <row r="27" spans="1:26" ht="11.25" customHeight="1">
      <c r="A27" s="2"/>
      <c r="B27" s="42" t="s">
        <v>59</v>
      </c>
      <c r="C27" s="37" t="s">
        <v>35</v>
      </c>
      <c r="D27" s="51"/>
      <c r="E27" s="51"/>
      <c r="F27" s="52"/>
      <c r="G27" s="51"/>
      <c r="H27" s="51"/>
      <c r="I27" s="8"/>
      <c r="J27" s="42"/>
      <c r="K27" s="37"/>
      <c r="L27" s="51"/>
      <c r="M27" s="51"/>
      <c r="N27" s="51"/>
      <c r="O27" s="51"/>
      <c r="P27" s="51"/>
      <c r="Q27" s="8"/>
      <c r="R27" s="42"/>
      <c r="S27" s="37"/>
      <c r="T27" s="51"/>
      <c r="U27" s="53"/>
      <c r="V27" s="51"/>
      <c r="W27" s="51"/>
      <c r="X27" s="51"/>
      <c r="Y27" s="20"/>
      <c r="Z27" s="18"/>
    </row>
    <row r="28" spans="1:26" ht="10.5" customHeight="1">
      <c r="A28" s="2"/>
      <c r="B28" s="42" t="s">
        <v>72</v>
      </c>
      <c r="C28" s="37" t="s">
        <v>63</v>
      </c>
      <c r="D28" s="51"/>
      <c r="E28" s="51"/>
      <c r="F28" s="51"/>
      <c r="G28" s="51"/>
      <c r="H28" s="51"/>
      <c r="I28" s="8"/>
      <c r="J28" s="42" t="s">
        <v>73</v>
      </c>
      <c r="K28" s="78" t="s">
        <v>74</v>
      </c>
      <c r="L28" s="51"/>
      <c r="M28" s="51"/>
      <c r="N28" s="52"/>
      <c r="O28" s="51"/>
      <c r="P28" s="51"/>
      <c r="Q28" s="8"/>
      <c r="R28" s="42"/>
      <c r="S28" s="37"/>
      <c r="T28" s="51"/>
      <c r="U28" s="53"/>
      <c r="V28" s="51"/>
      <c r="W28" s="51"/>
      <c r="X28" s="51"/>
      <c r="Y28" s="20"/>
      <c r="Z28" s="18"/>
    </row>
    <row r="29" spans="1:26" ht="10.5" customHeight="1">
      <c r="A29" s="2"/>
      <c r="B29" s="42" t="s">
        <v>41</v>
      </c>
      <c r="C29" s="37" t="s">
        <v>60</v>
      </c>
      <c r="D29" s="51"/>
      <c r="E29" s="51"/>
      <c r="F29" s="51"/>
      <c r="G29" s="51"/>
      <c r="H29" s="51"/>
      <c r="I29" s="8"/>
      <c r="J29" s="42" t="s">
        <v>72</v>
      </c>
      <c r="K29" s="37" t="s">
        <v>98</v>
      </c>
      <c r="L29" s="51"/>
      <c r="M29" s="51"/>
      <c r="N29" s="51"/>
      <c r="O29" s="51"/>
      <c r="P29" s="51"/>
      <c r="Q29" s="8"/>
      <c r="R29" s="42" t="s">
        <v>75</v>
      </c>
      <c r="S29" s="37" t="s">
        <v>101</v>
      </c>
      <c r="T29" s="51"/>
      <c r="U29" s="51"/>
      <c r="V29" s="51"/>
      <c r="W29" s="51"/>
      <c r="X29" s="51"/>
      <c r="Y29" s="20"/>
      <c r="Z29" s="18"/>
    </row>
    <row r="30" spans="1:26" ht="9" customHeight="1">
      <c r="A30" s="2"/>
      <c r="B30" s="42"/>
      <c r="C30" s="37" t="s">
        <v>36</v>
      </c>
      <c r="D30" s="51"/>
      <c r="E30" s="51"/>
      <c r="F30" s="51"/>
      <c r="G30" s="51"/>
      <c r="H30" s="51"/>
      <c r="I30" s="8"/>
      <c r="J30" s="42" t="s">
        <v>75</v>
      </c>
      <c r="K30" s="37" t="s">
        <v>38</v>
      </c>
      <c r="L30" s="51"/>
      <c r="M30" s="51"/>
      <c r="N30" s="51"/>
      <c r="O30" s="51"/>
      <c r="P30" s="51"/>
      <c r="Q30" s="8"/>
      <c r="R30" s="42" t="s">
        <v>17</v>
      </c>
      <c r="S30" s="37" t="s">
        <v>40</v>
      </c>
      <c r="T30" s="51"/>
      <c r="U30" s="51"/>
      <c r="V30" s="51"/>
      <c r="W30" s="51"/>
      <c r="X30" s="51"/>
      <c r="Y30" s="20"/>
      <c r="Z30" s="18"/>
    </row>
    <row r="31" spans="1:26" ht="12.75" customHeight="1" thickBot="1">
      <c r="A31" s="11"/>
      <c r="B31" s="49"/>
      <c r="C31" s="45" t="s">
        <v>43</v>
      </c>
      <c r="D31" s="54"/>
      <c r="E31" s="54"/>
      <c r="F31" s="54"/>
      <c r="G31" s="54"/>
      <c r="H31" s="54"/>
      <c r="I31" s="55"/>
      <c r="J31" s="45" t="s">
        <v>76</v>
      </c>
      <c r="K31" s="45" t="s">
        <v>42</v>
      </c>
      <c r="L31" s="56"/>
      <c r="M31" s="56"/>
      <c r="N31" s="56"/>
      <c r="O31" s="56"/>
      <c r="P31" s="56"/>
      <c r="Q31" s="57"/>
      <c r="R31" s="49" t="s">
        <v>77</v>
      </c>
      <c r="S31" s="45" t="s">
        <v>18</v>
      </c>
      <c r="T31" s="56"/>
      <c r="U31" s="56"/>
      <c r="V31" s="56"/>
      <c r="W31" s="56"/>
      <c r="X31" s="56"/>
      <c r="Y31" s="20"/>
      <c r="Z31" s="18"/>
    </row>
    <row r="32" spans="1:26" ht="15" customHeight="1" thickBot="1" thickTop="1">
      <c r="A32" s="12"/>
      <c r="B32" s="21" t="s">
        <v>19</v>
      </c>
      <c r="C32" s="21"/>
      <c r="D32" s="21"/>
      <c r="E32" s="21"/>
      <c r="F32" s="21"/>
      <c r="G32" s="21"/>
      <c r="H32" s="22" t="s">
        <v>55</v>
      </c>
      <c r="I32" s="26"/>
      <c r="J32" s="21" t="s">
        <v>20</v>
      </c>
      <c r="K32" s="21"/>
      <c r="L32" s="21"/>
      <c r="M32" s="21"/>
      <c r="N32" s="21"/>
      <c r="O32" s="21"/>
      <c r="P32" s="22" t="s">
        <v>97</v>
      </c>
      <c r="Q32" s="23"/>
      <c r="R32" s="21" t="s">
        <v>21</v>
      </c>
      <c r="S32" s="21"/>
      <c r="T32" s="21"/>
      <c r="U32" s="21"/>
      <c r="V32" s="21"/>
      <c r="W32" s="21"/>
      <c r="X32" s="22" t="s">
        <v>39</v>
      </c>
      <c r="Y32" s="24"/>
      <c r="Z32" s="18"/>
    </row>
    <row r="33" spans="1:26" s="60" customFormat="1" ht="13.5" customHeight="1" thickTop="1">
      <c r="A33" s="58"/>
      <c r="B33" s="70" t="s">
        <v>3</v>
      </c>
      <c r="C33" s="70" t="s">
        <v>4</v>
      </c>
      <c r="D33" s="70" t="s">
        <v>5</v>
      </c>
      <c r="E33" s="70" t="s">
        <v>6</v>
      </c>
      <c r="F33" s="70" t="s">
        <v>5</v>
      </c>
      <c r="G33" s="70" t="s">
        <v>7</v>
      </c>
      <c r="H33" s="70" t="s">
        <v>3</v>
      </c>
      <c r="I33" s="59"/>
      <c r="J33" s="70" t="s">
        <v>3</v>
      </c>
      <c r="K33" s="70" t="s">
        <v>4</v>
      </c>
      <c r="L33" s="70" t="s">
        <v>5</v>
      </c>
      <c r="M33" s="70" t="s">
        <v>6</v>
      </c>
      <c r="N33" s="70" t="s">
        <v>5</v>
      </c>
      <c r="O33" s="70" t="s">
        <v>7</v>
      </c>
      <c r="P33" s="70" t="s">
        <v>3</v>
      </c>
      <c r="Q33" s="71"/>
      <c r="R33" s="70" t="s">
        <v>3</v>
      </c>
      <c r="S33" s="70" t="s">
        <v>4</v>
      </c>
      <c r="T33" s="70" t="s">
        <v>5</v>
      </c>
      <c r="U33" s="70" t="s">
        <v>6</v>
      </c>
      <c r="V33" s="70" t="s">
        <v>5</v>
      </c>
      <c r="W33" s="70" t="s">
        <v>7</v>
      </c>
      <c r="X33" s="70" t="s">
        <v>3</v>
      </c>
      <c r="Y33" s="59"/>
      <c r="Z33" s="44"/>
    </row>
    <row r="34" spans="1:26" s="60" customFormat="1" ht="10.5" customHeight="1">
      <c r="A34" s="61"/>
      <c r="B34" s="3">
        <v>1</v>
      </c>
      <c r="C34" s="3">
        <v>2</v>
      </c>
      <c r="D34" s="72">
        <f aca="true" t="shared" si="5" ref="C34:H38">C34+1</f>
        <v>3</v>
      </c>
      <c r="E34" s="3">
        <f t="shared" si="5"/>
        <v>4</v>
      </c>
      <c r="F34" s="3">
        <f t="shared" si="5"/>
        <v>5</v>
      </c>
      <c r="G34" s="3">
        <f t="shared" si="5"/>
        <v>6</v>
      </c>
      <c r="H34" s="3">
        <f t="shared" si="5"/>
        <v>7</v>
      </c>
      <c r="I34" s="13"/>
      <c r="J34" s="3"/>
      <c r="K34" s="3"/>
      <c r="L34" s="3"/>
      <c r="M34" s="3">
        <v>1</v>
      </c>
      <c r="N34" s="3">
        <v>2</v>
      </c>
      <c r="O34" s="3">
        <v>3</v>
      </c>
      <c r="P34" s="3">
        <f aca="true" t="shared" si="6" ref="K34:P37">O34+1</f>
        <v>4</v>
      </c>
      <c r="Q34" s="13"/>
      <c r="R34" s="3"/>
      <c r="S34" s="3"/>
      <c r="T34" s="3"/>
      <c r="U34" s="3">
        <v>1</v>
      </c>
      <c r="V34" s="3">
        <v>2</v>
      </c>
      <c r="W34" s="3">
        <v>3</v>
      </c>
      <c r="X34" s="3">
        <v>4</v>
      </c>
      <c r="Y34" s="13"/>
      <c r="Z34" s="44"/>
    </row>
    <row r="35" spans="1:26" s="60" customFormat="1" ht="10.5" customHeight="1">
      <c r="A35" s="61"/>
      <c r="B35" s="3">
        <f>H34+1</f>
        <v>8</v>
      </c>
      <c r="C35" s="3">
        <f t="shared" si="5"/>
        <v>9</v>
      </c>
      <c r="D35" s="3">
        <f t="shared" si="5"/>
        <v>10</v>
      </c>
      <c r="E35" s="3">
        <f t="shared" si="5"/>
        <v>11</v>
      </c>
      <c r="F35" s="3">
        <f t="shared" si="5"/>
        <v>12</v>
      </c>
      <c r="G35" s="3">
        <f t="shared" si="5"/>
        <v>13</v>
      </c>
      <c r="H35" s="3">
        <f t="shared" si="5"/>
        <v>14</v>
      </c>
      <c r="I35" s="13"/>
      <c r="J35" s="3">
        <f>P34+1</f>
        <v>5</v>
      </c>
      <c r="K35" s="3">
        <f t="shared" si="6"/>
        <v>6</v>
      </c>
      <c r="L35" s="3">
        <f t="shared" si="6"/>
        <v>7</v>
      </c>
      <c r="M35" s="3">
        <f t="shared" si="6"/>
        <v>8</v>
      </c>
      <c r="N35" s="3">
        <f t="shared" si="6"/>
        <v>9</v>
      </c>
      <c r="O35" s="3">
        <f t="shared" si="6"/>
        <v>10</v>
      </c>
      <c r="P35" s="3">
        <f t="shared" si="6"/>
        <v>11</v>
      </c>
      <c r="Q35" s="13"/>
      <c r="R35" s="3">
        <f>X34+1</f>
        <v>5</v>
      </c>
      <c r="S35" s="3">
        <f aca="true" t="shared" si="7" ref="S35:X38">R35+1</f>
        <v>6</v>
      </c>
      <c r="T35" s="3">
        <f t="shared" si="7"/>
        <v>7</v>
      </c>
      <c r="U35" s="3">
        <f t="shared" si="7"/>
        <v>8</v>
      </c>
      <c r="V35" s="3">
        <f t="shared" si="7"/>
        <v>9</v>
      </c>
      <c r="W35" s="3">
        <f t="shared" si="7"/>
        <v>10</v>
      </c>
      <c r="X35" s="3">
        <f t="shared" si="7"/>
        <v>11</v>
      </c>
      <c r="Y35" s="13"/>
      <c r="Z35" s="44"/>
    </row>
    <row r="36" spans="1:26" s="60" customFormat="1" ht="10.5" customHeight="1">
      <c r="A36" s="61"/>
      <c r="B36" s="3">
        <f>H35+1</f>
        <v>15</v>
      </c>
      <c r="C36" s="74"/>
      <c r="D36" s="3">
        <v>17</v>
      </c>
      <c r="E36" s="3">
        <v>18</v>
      </c>
      <c r="F36" s="3">
        <v>19</v>
      </c>
      <c r="G36" s="3">
        <f t="shared" si="5"/>
        <v>20</v>
      </c>
      <c r="H36" s="3">
        <f t="shared" si="5"/>
        <v>21</v>
      </c>
      <c r="I36" s="13"/>
      <c r="J36" s="3">
        <f>P35+1</f>
        <v>12</v>
      </c>
      <c r="K36" s="3">
        <f t="shared" si="6"/>
        <v>13</v>
      </c>
      <c r="L36" s="3">
        <f t="shared" si="6"/>
        <v>14</v>
      </c>
      <c r="M36" s="3">
        <f t="shared" si="6"/>
        <v>15</v>
      </c>
      <c r="N36" s="3">
        <f t="shared" si="6"/>
        <v>16</v>
      </c>
      <c r="O36" s="3">
        <f t="shared" si="6"/>
        <v>17</v>
      </c>
      <c r="P36" s="3">
        <f t="shared" si="6"/>
        <v>18</v>
      </c>
      <c r="Q36" s="13"/>
      <c r="R36" s="3">
        <f>X35+1</f>
        <v>12</v>
      </c>
      <c r="S36" s="3">
        <f t="shared" si="7"/>
        <v>13</v>
      </c>
      <c r="T36" s="3">
        <f t="shared" si="7"/>
        <v>14</v>
      </c>
      <c r="U36" s="3">
        <f t="shared" si="7"/>
        <v>15</v>
      </c>
      <c r="V36" s="3">
        <f t="shared" si="7"/>
        <v>16</v>
      </c>
      <c r="W36" s="3">
        <f t="shared" si="7"/>
        <v>17</v>
      </c>
      <c r="X36" s="3">
        <f t="shared" si="7"/>
        <v>18</v>
      </c>
      <c r="Y36" s="13"/>
      <c r="Z36" s="44"/>
    </row>
    <row r="37" spans="1:26" s="60" customFormat="1" ht="10.5" customHeight="1">
      <c r="A37" s="61"/>
      <c r="B37" s="3">
        <f>H36+1</f>
        <v>22</v>
      </c>
      <c r="C37" s="74">
        <v>23</v>
      </c>
      <c r="D37" s="3">
        <v>24</v>
      </c>
      <c r="E37" s="3">
        <f t="shared" si="5"/>
        <v>25</v>
      </c>
      <c r="F37" s="3">
        <f t="shared" si="5"/>
        <v>26</v>
      </c>
      <c r="G37" s="3">
        <f t="shared" si="5"/>
        <v>27</v>
      </c>
      <c r="H37" s="3">
        <f t="shared" si="5"/>
        <v>28</v>
      </c>
      <c r="I37" s="13"/>
      <c r="J37" s="3">
        <f>P36+1</f>
        <v>19</v>
      </c>
      <c r="K37" s="3">
        <f t="shared" si="6"/>
        <v>20</v>
      </c>
      <c r="L37" s="3">
        <f t="shared" si="6"/>
        <v>21</v>
      </c>
      <c r="M37" s="3">
        <f t="shared" si="6"/>
        <v>22</v>
      </c>
      <c r="N37" s="3">
        <f t="shared" si="6"/>
        <v>23</v>
      </c>
      <c r="O37" s="3">
        <f t="shared" si="6"/>
        <v>24</v>
      </c>
      <c r="P37" s="3">
        <f t="shared" si="6"/>
        <v>25</v>
      </c>
      <c r="Q37" s="13"/>
      <c r="R37" s="3">
        <f>X36+1</f>
        <v>19</v>
      </c>
      <c r="S37" s="3">
        <f t="shared" si="7"/>
        <v>20</v>
      </c>
      <c r="T37" s="3">
        <f t="shared" si="7"/>
        <v>21</v>
      </c>
      <c r="U37" s="3">
        <f t="shared" si="7"/>
        <v>22</v>
      </c>
      <c r="V37" s="3">
        <f t="shared" si="7"/>
        <v>23</v>
      </c>
      <c r="W37" s="74">
        <v>24</v>
      </c>
      <c r="X37" s="3">
        <v>25</v>
      </c>
      <c r="Y37" s="13"/>
      <c r="Z37" s="44"/>
    </row>
    <row r="38" spans="1:26" s="60" customFormat="1" ht="10.5" customHeight="1">
      <c r="A38" s="61"/>
      <c r="B38" s="3">
        <f>H37+1</f>
        <v>29</v>
      </c>
      <c r="C38" s="3">
        <f t="shared" si="5"/>
        <v>30</v>
      </c>
      <c r="D38" s="3">
        <f t="shared" si="5"/>
        <v>31</v>
      </c>
      <c r="E38" s="3"/>
      <c r="F38" s="3"/>
      <c r="G38" s="72"/>
      <c r="H38" s="3"/>
      <c r="I38" s="13"/>
      <c r="J38" s="3">
        <f>P37+1</f>
        <v>26</v>
      </c>
      <c r="K38" s="3">
        <v>27</v>
      </c>
      <c r="L38" s="3">
        <v>28</v>
      </c>
      <c r="M38" s="3"/>
      <c r="N38" s="3"/>
      <c r="O38" s="3"/>
      <c r="P38" s="3"/>
      <c r="Q38" s="13"/>
      <c r="R38" s="3">
        <f>X37+1</f>
        <v>26</v>
      </c>
      <c r="S38" s="3">
        <f t="shared" si="7"/>
        <v>27</v>
      </c>
      <c r="T38" s="3">
        <f t="shared" si="7"/>
        <v>28</v>
      </c>
      <c r="U38" s="3">
        <v>29</v>
      </c>
      <c r="V38" s="3">
        <v>30</v>
      </c>
      <c r="W38" s="3">
        <v>31</v>
      </c>
      <c r="X38" s="3"/>
      <c r="Y38" s="13"/>
      <c r="Z38" s="44"/>
    </row>
    <row r="39" spans="1:26" s="60" customFormat="1" ht="10.5" customHeight="1">
      <c r="A39" s="61"/>
      <c r="B39" s="3"/>
      <c r="C39" s="3"/>
      <c r="D39" s="3"/>
      <c r="E39" s="3"/>
      <c r="F39" s="3"/>
      <c r="G39" s="51"/>
      <c r="H39" s="75"/>
      <c r="I39" s="6"/>
      <c r="J39" s="3"/>
      <c r="K39" s="3"/>
      <c r="L39" s="3"/>
      <c r="M39" s="3"/>
      <c r="N39" s="3"/>
      <c r="O39" s="3"/>
      <c r="P39" s="3"/>
      <c r="Q39" s="8"/>
      <c r="R39" s="3"/>
      <c r="S39" s="3"/>
      <c r="T39" s="3"/>
      <c r="U39" s="3"/>
      <c r="V39" s="3"/>
      <c r="W39" s="3"/>
      <c r="X39" s="3"/>
      <c r="Y39" s="6"/>
      <c r="Z39" s="44"/>
    </row>
    <row r="40" spans="1:26" s="60" customFormat="1" ht="10.5" customHeight="1">
      <c r="A40" s="61"/>
      <c r="B40" s="42"/>
      <c r="C40" s="44"/>
      <c r="D40" s="51"/>
      <c r="E40" s="51"/>
      <c r="F40" s="51"/>
      <c r="H40" s="51"/>
      <c r="I40" s="8"/>
      <c r="J40" s="42"/>
      <c r="K40" s="37"/>
      <c r="L40" s="51"/>
      <c r="M40" s="51"/>
      <c r="N40" s="51"/>
      <c r="O40" s="51"/>
      <c r="P40" s="51"/>
      <c r="Q40" s="8"/>
      <c r="R40" s="42"/>
      <c r="S40" s="37"/>
      <c r="T40" s="51"/>
      <c r="U40" s="51"/>
      <c r="V40" s="51"/>
      <c r="W40" s="51"/>
      <c r="X40" s="51"/>
      <c r="Y40" s="8"/>
      <c r="Z40" s="44"/>
    </row>
    <row r="41" spans="1:26" s="60" customFormat="1" ht="10.5" customHeight="1">
      <c r="A41" s="61"/>
      <c r="B41" s="42"/>
      <c r="C41" s="37"/>
      <c r="D41" s="51"/>
      <c r="E41" s="51"/>
      <c r="F41" s="51"/>
      <c r="G41" s="51"/>
      <c r="H41" s="51"/>
      <c r="I41" s="8"/>
      <c r="J41" s="42"/>
      <c r="K41" s="37"/>
      <c r="L41" s="51"/>
      <c r="M41" s="51"/>
      <c r="N41" s="51"/>
      <c r="O41" s="51"/>
      <c r="P41" s="51"/>
      <c r="Q41" s="8"/>
      <c r="R41" s="77"/>
      <c r="S41" s="37"/>
      <c r="T41" s="51"/>
      <c r="U41" s="51"/>
      <c r="V41" s="51"/>
      <c r="W41" s="51"/>
      <c r="X41" s="51"/>
      <c r="Y41" s="8"/>
      <c r="Z41" s="44"/>
    </row>
    <row r="42" spans="1:26" s="60" customFormat="1" ht="10.5" customHeight="1">
      <c r="A42" s="61"/>
      <c r="B42" s="42"/>
      <c r="C42" s="37"/>
      <c r="D42" s="51"/>
      <c r="E42" s="51"/>
      <c r="F42" s="51"/>
      <c r="G42" s="51"/>
      <c r="H42" s="51"/>
      <c r="I42" s="8"/>
      <c r="J42" s="37"/>
      <c r="K42" s="37"/>
      <c r="L42" s="51"/>
      <c r="M42" s="51"/>
      <c r="N42" s="51"/>
      <c r="O42" s="51"/>
      <c r="P42" s="51"/>
      <c r="Q42" s="8"/>
      <c r="R42" s="42"/>
      <c r="S42" s="37"/>
      <c r="T42" s="51"/>
      <c r="U42" s="51"/>
      <c r="V42" s="51"/>
      <c r="W42" s="51"/>
      <c r="X42" s="51"/>
      <c r="Y42" s="8"/>
      <c r="Z42" s="44"/>
    </row>
    <row r="43" spans="1:26" s="60" customFormat="1" ht="10.5" customHeight="1">
      <c r="A43" s="61"/>
      <c r="B43" s="42" t="s">
        <v>56</v>
      </c>
      <c r="C43" s="37" t="s">
        <v>44</v>
      </c>
      <c r="D43" s="51"/>
      <c r="E43" s="51"/>
      <c r="F43" s="51"/>
      <c r="G43" s="51"/>
      <c r="H43" s="51"/>
      <c r="I43" s="8"/>
      <c r="J43" s="42"/>
      <c r="K43" s="37" t="s">
        <v>36</v>
      </c>
      <c r="L43" s="51"/>
      <c r="M43" s="51"/>
      <c r="N43" s="51"/>
      <c r="O43" s="51"/>
      <c r="P43" s="51"/>
      <c r="Q43" s="8"/>
      <c r="R43" s="42"/>
      <c r="S43" s="37"/>
      <c r="T43" s="51"/>
      <c r="U43" s="51"/>
      <c r="V43" s="51"/>
      <c r="W43" s="51"/>
      <c r="X43" s="51"/>
      <c r="Y43" s="8"/>
      <c r="Z43" s="44"/>
    </row>
    <row r="44" spans="1:26" s="60" customFormat="1" ht="10.5" customHeight="1">
      <c r="A44" s="61"/>
      <c r="B44" s="42" t="s">
        <v>59</v>
      </c>
      <c r="C44" s="37" t="s">
        <v>22</v>
      </c>
      <c r="D44" s="51"/>
      <c r="E44" s="51"/>
      <c r="F44" s="51"/>
      <c r="G44" s="51"/>
      <c r="H44" s="51"/>
      <c r="I44" s="8"/>
      <c r="J44" s="42" t="s">
        <v>99</v>
      </c>
      <c r="K44" s="37" t="s">
        <v>45</v>
      </c>
      <c r="L44" s="51"/>
      <c r="M44" s="51"/>
      <c r="N44" s="51"/>
      <c r="O44" s="51"/>
      <c r="P44" s="51"/>
      <c r="Q44" s="8"/>
      <c r="R44" s="42"/>
      <c r="S44" s="37"/>
      <c r="T44" s="51"/>
      <c r="U44" s="51"/>
      <c r="V44" s="51"/>
      <c r="W44" s="51"/>
      <c r="X44" s="51"/>
      <c r="Y44" s="8"/>
      <c r="Z44" s="44"/>
    </row>
    <row r="45" spans="1:26" s="60" customFormat="1" ht="10.5" customHeight="1" thickBot="1">
      <c r="A45" s="62"/>
      <c r="B45" s="49" t="s">
        <v>78</v>
      </c>
      <c r="C45" s="45" t="s">
        <v>23</v>
      </c>
      <c r="D45" s="56"/>
      <c r="E45" s="56"/>
      <c r="F45" s="56"/>
      <c r="G45" s="56"/>
      <c r="H45" s="56"/>
      <c r="I45" s="57"/>
      <c r="J45" s="49" t="s">
        <v>95</v>
      </c>
      <c r="K45" s="45" t="s">
        <v>96</v>
      </c>
      <c r="L45" s="56"/>
      <c r="M45" s="56"/>
      <c r="N45" s="56"/>
      <c r="O45" s="56"/>
      <c r="P45" s="56"/>
      <c r="Q45" s="57"/>
      <c r="R45" s="49"/>
      <c r="S45" s="45" t="s">
        <v>46</v>
      </c>
      <c r="T45" s="56"/>
      <c r="U45" s="56"/>
      <c r="V45" s="56"/>
      <c r="W45" s="56"/>
      <c r="X45" s="56"/>
      <c r="Y45" s="8"/>
      <c r="Z45" s="44"/>
    </row>
    <row r="46" spans="1:26" ht="15" customHeight="1" thickBot="1" thickTop="1">
      <c r="A46" s="14"/>
      <c r="B46" s="27" t="s">
        <v>24</v>
      </c>
      <c r="C46" s="27"/>
      <c r="D46" s="27"/>
      <c r="E46" s="27"/>
      <c r="F46" s="27"/>
      <c r="G46" s="27"/>
      <c r="H46" s="28" t="s">
        <v>61</v>
      </c>
      <c r="I46" s="29"/>
      <c r="J46" s="27" t="s">
        <v>25</v>
      </c>
      <c r="K46" s="27"/>
      <c r="L46" s="27"/>
      <c r="M46" s="27"/>
      <c r="N46" s="27"/>
      <c r="O46" s="27"/>
      <c r="P46" s="28" t="s">
        <v>62</v>
      </c>
      <c r="Q46" s="29"/>
      <c r="R46" s="27" t="s">
        <v>26</v>
      </c>
      <c r="S46" s="27"/>
      <c r="T46" s="27"/>
      <c r="U46" s="27"/>
      <c r="V46" s="27"/>
      <c r="W46" s="27"/>
      <c r="X46" s="28" t="s">
        <v>67</v>
      </c>
      <c r="Y46" s="30"/>
      <c r="Z46" s="18"/>
    </row>
    <row r="47" spans="1:26" ht="13.5" customHeight="1" thickTop="1">
      <c r="A47" s="1"/>
      <c r="B47" s="70" t="s">
        <v>3</v>
      </c>
      <c r="C47" s="70" t="s">
        <v>4</v>
      </c>
      <c r="D47" s="70" t="s">
        <v>5</v>
      </c>
      <c r="E47" s="70" t="s">
        <v>6</v>
      </c>
      <c r="F47" s="70" t="s">
        <v>5</v>
      </c>
      <c r="G47" s="70" t="s">
        <v>7</v>
      </c>
      <c r="H47" s="70" t="s">
        <v>3</v>
      </c>
      <c r="I47" s="71"/>
      <c r="J47" s="70" t="s">
        <v>3</v>
      </c>
      <c r="K47" s="70" t="s">
        <v>4</v>
      </c>
      <c r="L47" s="70" t="s">
        <v>5</v>
      </c>
      <c r="M47" s="70" t="s">
        <v>6</v>
      </c>
      <c r="N47" s="70" t="s">
        <v>5</v>
      </c>
      <c r="O47" s="70" t="s">
        <v>7</v>
      </c>
      <c r="P47" s="70" t="s">
        <v>3</v>
      </c>
      <c r="Q47" s="71"/>
      <c r="R47" s="70" t="s">
        <v>3</v>
      </c>
      <c r="S47" s="70" t="s">
        <v>4</v>
      </c>
      <c r="T47" s="70" t="s">
        <v>5</v>
      </c>
      <c r="U47" s="70" t="s">
        <v>6</v>
      </c>
      <c r="V47" s="70" t="s">
        <v>5</v>
      </c>
      <c r="W47" s="70" t="s">
        <v>7</v>
      </c>
      <c r="X47" s="70" t="s">
        <v>3</v>
      </c>
      <c r="Y47" s="25"/>
      <c r="Z47" s="18"/>
    </row>
    <row r="48" spans="1:25" s="44" customFormat="1" ht="10.5" customHeight="1">
      <c r="A48" s="63"/>
      <c r="B48" s="3"/>
      <c r="C48" s="3"/>
      <c r="D48" s="3"/>
      <c r="E48" s="3"/>
      <c r="F48" s="3"/>
      <c r="G48" s="3"/>
      <c r="H48" s="3">
        <v>1</v>
      </c>
      <c r="I48" s="6"/>
      <c r="J48" s="3"/>
      <c r="K48" s="3">
        <v>1</v>
      </c>
      <c r="L48" s="3">
        <v>2</v>
      </c>
      <c r="M48" s="3">
        <v>3</v>
      </c>
      <c r="N48" s="3">
        <v>4</v>
      </c>
      <c r="O48" s="3">
        <v>5</v>
      </c>
      <c r="P48" s="3">
        <v>6</v>
      </c>
      <c r="Q48" s="6"/>
      <c r="R48" s="3"/>
      <c r="S48" s="3"/>
      <c r="T48" s="3"/>
      <c r="U48" s="3"/>
      <c r="V48" s="3">
        <v>1</v>
      </c>
      <c r="W48" s="3">
        <v>2</v>
      </c>
      <c r="X48" s="3">
        <v>3</v>
      </c>
      <c r="Y48" s="6"/>
    </row>
    <row r="49" spans="1:25" s="44" customFormat="1" ht="10.5" customHeight="1">
      <c r="A49" s="63"/>
      <c r="B49" s="3">
        <f>H48+1</f>
        <v>2</v>
      </c>
      <c r="C49" s="3">
        <f aca="true" t="shared" si="8" ref="C49:H52">B49+1</f>
        <v>3</v>
      </c>
      <c r="D49" s="3">
        <f t="shared" si="8"/>
        <v>4</v>
      </c>
      <c r="E49" s="3">
        <f t="shared" si="8"/>
        <v>5</v>
      </c>
      <c r="F49" s="3">
        <f>E49+1</f>
        <v>6</v>
      </c>
      <c r="G49" s="74">
        <v>7</v>
      </c>
      <c r="H49" s="3">
        <v>8</v>
      </c>
      <c r="I49" s="6"/>
      <c r="J49" s="3">
        <v>7</v>
      </c>
      <c r="K49" s="3">
        <f aca="true" t="shared" si="9" ref="K49:P52">J49+1</f>
        <v>8</v>
      </c>
      <c r="L49" s="3">
        <f t="shared" si="9"/>
        <v>9</v>
      </c>
      <c r="M49" s="3">
        <f t="shared" si="9"/>
        <v>10</v>
      </c>
      <c r="N49" s="3">
        <f t="shared" si="9"/>
        <v>11</v>
      </c>
      <c r="O49" s="3">
        <f t="shared" si="9"/>
        <v>12</v>
      </c>
      <c r="P49" s="3">
        <f t="shared" si="9"/>
        <v>13</v>
      </c>
      <c r="Q49" s="6"/>
      <c r="R49" s="3">
        <f>X48+1</f>
        <v>4</v>
      </c>
      <c r="S49" s="3">
        <f aca="true" t="shared" si="10" ref="S49:X52">R49+1</f>
        <v>5</v>
      </c>
      <c r="T49" s="3">
        <f t="shared" si="10"/>
        <v>6</v>
      </c>
      <c r="U49" s="3">
        <f t="shared" si="10"/>
        <v>7</v>
      </c>
      <c r="V49" s="3">
        <f t="shared" si="10"/>
        <v>8</v>
      </c>
      <c r="W49" s="3">
        <f t="shared" si="10"/>
        <v>9</v>
      </c>
      <c r="X49" s="3">
        <f t="shared" si="10"/>
        <v>10</v>
      </c>
      <c r="Y49" s="6"/>
    </row>
    <row r="50" spans="1:25" s="44" customFormat="1" ht="10.5" customHeight="1">
      <c r="A50" s="63"/>
      <c r="B50" s="3">
        <f>H49+1</f>
        <v>9</v>
      </c>
      <c r="C50" s="3">
        <f t="shared" si="8"/>
        <v>10</v>
      </c>
      <c r="D50" s="3">
        <f t="shared" si="8"/>
        <v>11</v>
      </c>
      <c r="E50" s="3">
        <f t="shared" si="8"/>
        <v>12</v>
      </c>
      <c r="F50" s="3">
        <f t="shared" si="8"/>
        <v>13</v>
      </c>
      <c r="G50" s="74">
        <v>14</v>
      </c>
      <c r="H50" s="3">
        <v>15</v>
      </c>
      <c r="I50" s="6"/>
      <c r="J50" s="3">
        <f>P49+1</f>
        <v>14</v>
      </c>
      <c r="K50" s="3">
        <f t="shared" si="9"/>
        <v>15</v>
      </c>
      <c r="L50" s="3">
        <f t="shared" si="9"/>
        <v>16</v>
      </c>
      <c r="M50" s="3">
        <f t="shared" si="9"/>
        <v>17</v>
      </c>
      <c r="N50" s="3">
        <f t="shared" si="9"/>
        <v>18</v>
      </c>
      <c r="O50" s="3">
        <f t="shared" si="9"/>
        <v>19</v>
      </c>
      <c r="P50" s="3">
        <f t="shared" si="9"/>
        <v>20</v>
      </c>
      <c r="Q50" s="6"/>
      <c r="R50" s="3">
        <f>X49+1</f>
        <v>11</v>
      </c>
      <c r="S50" s="3">
        <f t="shared" si="10"/>
        <v>12</v>
      </c>
      <c r="T50" s="72">
        <f t="shared" si="10"/>
        <v>13</v>
      </c>
      <c r="U50" s="3">
        <f t="shared" si="10"/>
        <v>14</v>
      </c>
      <c r="V50" s="3">
        <f t="shared" si="10"/>
        <v>15</v>
      </c>
      <c r="W50" s="3">
        <f t="shared" si="10"/>
        <v>16</v>
      </c>
      <c r="X50" s="3">
        <f t="shared" si="10"/>
        <v>17</v>
      </c>
      <c r="Y50" s="6"/>
    </row>
    <row r="51" spans="1:25" s="44" customFormat="1" ht="10.5" customHeight="1">
      <c r="A51" s="63"/>
      <c r="B51" s="3">
        <f>H50+1</f>
        <v>16</v>
      </c>
      <c r="C51" s="3">
        <f t="shared" si="8"/>
        <v>17</v>
      </c>
      <c r="D51" s="3">
        <f t="shared" si="8"/>
        <v>18</v>
      </c>
      <c r="E51" s="3">
        <f t="shared" si="8"/>
        <v>19</v>
      </c>
      <c r="F51" s="3">
        <f t="shared" si="8"/>
        <v>20</v>
      </c>
      <c r="G51" s="3">
        <f t="shared" si="8"/>
        <v>21</v>
      </c>
      <c r="H51" s="3">
        <f t="shared" si="8"/>
        <v>22</v>
      </c>
      <c r="I51" s="6"/>
      <c r="J51" s="3">
        <f>P50+1</f>
        <v>21</v>
      </c>
      <c r="K51" s="3">
        <f t="shared" si="9"/>
        <v>22</v>
      </c>
      <c r="L51" s="3">
        <f t="shared" si="9"/>
        <v>23</v>
      </c>
      <c r="M51" s="3">
        <f t="shared" si="9"/>
        <v>24</v>
      </c>
      <c r="N51" s="3">
        <f t="shared" si="9"/>
        <v>25</v>
      </c>
      <c r="O51" s="3">
        <f t="shared" si="9"/>
        <v>26</v>
      </c>
      <c r="P51" s="3">
        <f t="shared" si="9"/>
        <v>27</v>
      </c>
      <c r="Q51" s="6"/>
      <c r="R51" s="3">
        <f>X50+1</f>
        <v>18</v>
      </c>
      <c r="S51" s="3">
        <f t="shared" si="10"/>
        <v>19</v>
      </c>
      <c r="T51" s="3">
        <f t="shared" si="10"/>
        <v>20</v>
      </c>
      <c r="U51" s="3">
        <f t="shared" si="10"/>
        <v>21</v>
      </c>
      <c r="V51" s="3">
        <f t="shared" si="10"/>
        <v>22</v>
      </c>
      <c r="W51" s="3">
        <f t="shared" si="10"/>
        <v>23</v>
      </c>
      <c r="X51" s="3">
        <f t="shared" si="10"/>
        <v>24</v>
      </c>
      <c r="Y51" s="6"/>
    </row>
    <row r="52" spans="1:25" s="44" customFormat="1" ht="10.5" customHeight="1">
      <c r="A52" s="63"/>
      <c r="B52" s="3">
        <f>H51+1</f>
        <v>23</v>
      </c>
      <c r="C52" s="3">
        <f t="shared" si="8"/>
        <v>24</v>
      </c>
      <c r="D52" s="3">
        <v>25</v>
      </c>
      <c r="E52" s="3">
        <v>26</v>
      </c>
      <c r="F52" s="3">
        <v>27</v>
      </c>
      <c r="G52" s="3">
        <v>28</v>
      </c>
      <c r="H52" s="3">
        <v>29</v>
      </c>
      <c r="I52" s="6"/>
      <c r="J52" s="3">
        <f>P51+1</f>
        <v>28</v>
      </c>
      <c r="K52" s="3">
        <f t="shared" si="9"/>
        <v>29</v>
      </c>
      <c r="L52" s="3">
        <f t="shared" si="9"/>
        <v>30</v>
      </c>
      <c r="M52" s="74">
        <v>31</v>
      </c>
      <c r="N52" s="3"/>
      <c r="O52" s="3"/>
      <c r="P52" s="3"/>
      <c r="Q52" s="6"/>
      <c r="R52" s="3">
        <f>X51+1</f>
        <v>25</v>
      </c>
      <c r="S52" s="3">
        <f t="shared" si="10"/>
        <v>26</v>
      </c>
      <c r="T52" s="3">
        <v>27</v>
      </c>
      <c r="U52" s="3">
        <v>28</v>
      </c>
      <c r="V52" s="3">
        <v>29</v>
      </c>
      <c r="W52" s="3">
        <v>30</v>
      </c>
      <c r="X52" s="3"/>
      <c r="Y52" s="6"/>
    </row>
    <row r="53" spans="1:25" s="44" customFormat="1" ht="10.5" customHeight="1">
      <c r="A53" s="63"/>
      <c r="B53" s="3">
        <v>30</v>
      </c>
      <c r="C53" s="3"/>
      <c r="D53" s="3"/>
      <c r="E53" s="3"/>
      <c r="F53" s="3"/>
      <c r="G53" s="3"/>
      <c r="H53" s="3"/>
      <c r="I53" s="6"/>
      <c r="J53" s="3"/>
      <c r="K53" s="74"/>
      <c r="L53" s="3"/>
      <c r="M53" s="3"/>
      <c r="N53" s="3"/>
      <c r="O53" s="3"/>
      <c r="P53" s="3"/>
      <c r="Q53" s="8"/>
      <c r="R53" s="3"/>
      <c r="S53" s="3"/>
      <c r="T53" s="3"/>
      <c r="U53" s="3"/>
      <c r="V53" s="3"/>
      <c r="W53" s="3"/>
      <c r="X53" s="3"/>
      <c r="Y53" s="6"/>
    </row>
    <row r="54" spans="1:25" s="44" customFormat="1" ht="10.5" customHeight="1">
      <c r="A54" s="63"/>
      <c r="B54" s="42"/>
      <c r="C54" s="37"/>
      <c r="D54" s="51"/>
      <c r="E54" s="51"/>
      <c r="F54" s="51"/>
      <c r="G54" s="51"/>
      <c r="H54" s="51"/>
      <c r="I54" s="8"/>
      <c r="J54" s="42"/>
      <c r="K54" s="37"/>
      <c r="L54" s="51"/>
      <c r="M54" s="51"/>
      <c r="N54" s="51"/>
      <c r="O54" s="51"/>
      <c r="P54" s="51"/>
      <c r="Q54" s="8"/>
      <c r="R54" s="42" t="s">
        <v>66</v>
      </c>
      <c r="S54" s="9" t="s">
        <v>31</v>
      </c>
      <c r="T54" s="80"/>
      <c r="U54" s="80"/>
      <c r="V54" s="80"/>
      <c r="W54" s="80"/>
      <c r="X54" s="51"/>
      <c r="Y54" s="8"/>
    </row>
    <row r="55" spans="1:25" s="44" customFormat="1" ht="10.5" customHeight="1">
      <c r="A55" s="63"/>
      <c r="B55" s="42"/>
      <c r="C55" s="37"/>
      <c r="D55" s="51"/>
      <c r="E55" s="51"/>
      <c r="F55" s="51"/>
      <c r="G55" s="51"/>
      <c r="H55" s="51"/>
      <c r="I55" s="8"/>
      <c r="J55" s="42"/>
      <c r="K55" s="37"/>
      <c r="L55" s="51"/>
      <c r="M55" s="51"/>
      <c r="N55" s="51"/>
      <c r="O55" s="51"/>
      <c r="P55" s="51"/>
      <c r="Q55" s="8"/>
      <c r="S55" s="9" t="s">
        <v>100</v>
      </c>
      <c r="T55" s="80"/>
      <c r="U55" s="80"/>
      <c r="V55" s="80"/>
      <c r="W55" s="80"/>
      <c r="X55" s="51"/>
      <c r="Y55" s="8"/>
    </row>
    <row r="56" spans="1:25" s="44" customFormat="1" ht="10.5" customHeight="1">
      <c r="A56" s="63"/>
      <c r="B56" s="42"/>
      <c r="C56" s="37" t="s">
        <v>64</v>
      </c>
      <c r="D56" s="51"/>
      <c r="E56" s="51"/>
      <c r="F56" s="51"/>
      <c r="G56" s="51"/>
      <c r="H56" s="51"/>
      <c r="I56" s="8"/>
      <c r="J56" s="42"/>
      <c r="K56" s="37"/>
      <c r="L56" s="51"/>
      <c r="M56" s="51"/>
      <c r="N56" s="51"/>
      <c r="O56" s="51"/>
      <c r="P56" s="51"/>
      <c r="Q56" s="8"/>
      <c r="S56" s="9" t="s">
        <v>91</v>
      </c>
      <c r="T56" s="80"/>
      <c r="U56" s="80"/>
      <c r="V56" s="80"/>
      <c r="W56" s="80"/>
      <c r="X56" s="51"/>
      <c r="Y56" s="8"/>
    </row>
    <row r="57" spans="1:25" s="44" customFormat="1" ht="10.5" customHeight="1">
      <c r="A57" s="63"/>
      <c r="B57" s="42" t="s">
        <v>79</v>
      </c>
      <c r="C57" s="37" t="s">
        <v>28</v>
      </c>
      <c r="D57" s="51"/>
      <c r="E57" s="51"/>
      <c r="F57" s="51"/>
      <c r="G57" s="51"/>
      <c r="H57" s="51"/>
      <c r="I57" s="8"/>
      <c r="J57" s="42"/>
      <c r="K57" s="37"/>
      <c r="L57" s="51"/>
      <c r="M57" s="51"/>
      <c r="N57" s="51"/>
      <c r="O57" s="51"/>
      <c r="P57" s="51"/>
      <c r="Q57" s="8"/>
      <c r="S57" s="9" t="s">
        <v>92</v>
      </c>
      <c r="T57" s="80"/>
      <c r="U57" s="80"/>
      <c r="V57" s="80"/>
      <c r="W57" s="80"/>
      <c r="X57" s="51"/>
      <c r="Y57" s="8"/>
    </row>
    <row r="58" spans="1:25" s="44" customFormat="1" ht="10.5" customHeight="1">
      <c r="A58" s="63"/>
      <c r="B58" s="42" t="s">
        <v>80</v>
      </c>
      <c r="C58" s="37" t="s">
        <v>27</v>
      </c>
      <c r="D58" s="51"/>
      <c r="E58" s="51"/>
      <c r="F58" s="51"/>
      <c r="G58" s="51"/>
      <c r="H58" s="51"/>
      <c r="I58" s="8"/>
      <c r="J58" s="42"/>
      <c r="K58" s="37"/>
      <c r="L58" s="51"/>
      <c r="M58" s="51"/>
      <c r="N58" s="51"/>
      <c r="O58" s="51"/>
      <c r="P58" s="51"/>
      <c r="Q58" s="8"/>
      <c r="S58" s="9" t="s">
        <v>93</v>
      </c>
      <c r="T58" s="80"/>
      <c r="U58" s="80"/>
      <c r="V58" s="80"/>
      <c r="W58" s="80"/>
      <c r="X58" s="51"/>
      <c r="Y58" s="8"/>
    </row>
    <row r="59" spans="1:25" s="44" customFormat="1" ht="10.5" customHeight="1" thickBot="1">
      <c r="A59" s="64"/>
      <c r="B59" s="49" t="s">
        <v>80</v>
      </c>
      <c r="C59" s="45" t="s">
        <v>29</v>
      </c>
      <c r="D59" s="56"/>
      <c r="E59" s="56"/>
      <c r="F59" s="56"/>
      <c r="G59" s="56"/>
      <c r="H59" s="56"/>
      <c r="I59" s="57"/>
      <c r="J59" s="49" t="s">
        <v>58</v>
      </c>
      <c r="K59" s="45" t="s">
        <v>30</v>
      </c>
      <c r="L59" s="56"/>
      <c r="M59" s="56"/>
      <c r="N59" s="56"/>
      <c r="O59" s="56"/>
      <c r="P59" s="56"/>
      <c r="Q59" s="57"/>
      <c r="R59" s="49"/>
      <c r="S59" s="81" t="s">
        <v>94</v>
      </c>
      <c r="T59" s="82"/>
      <c r="U59" s="82"/>
      <c r="V59" s="82"/>
      <c r="W59" s="82"/>
      <c r="X59" s="82"/>
      <c r="Y59" s="57"/>
    </row>
    <row r="60" ht="10.5" customHeight="1" thickTop="1"/>
    <row r="61" spans="3:24" ht="10.5" customHeight="1">
      <c r="C61" s="10" t="s">
        <v>32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3:24" ht="2.25" customHeight="1">
      <c r="C62" s="10"/>
      <c r="J62" s="10"/>
      <c r="K62" s="10"/>
      <c r="L62" s="10"/>
      <c r="M62" s="10"/>
      <c r="N62" s="10"/>
      <c r="O62" s="10"/>
      <c r="P62" s="65"/>
      <c r="Q62" s="66"/>
      <c r="R62" s="69"/>
      <c r="S62" s="69"/>
      <c r="T62" s="69"/>
      <c r="U62" s="69"/>
      <c r="V62" s="69"/>
      <c r="W62" s="69"/>
      <c r="X62" s="69"/>
    </row>
    <row r="63" spans="2:24" ht="11.25" customHeight="1">
      <c r="B63" t="s">
        <v>48</v>
      </c>
      <c r="C63" s="10" t="s">
        <v>50</v>
      </c>
      <c r="I63" s="67"/>
      <c r="J63" s="111"/>
      <c r="K63" s="111"/>
      <c r="L63" s="111"/>
      <c r="M63" s="111"/>
      <c r="N63" s="111"/>
      <c r="O63" s="111"/>
      <c r="P63" s="111"/>
      <c r="Q63" s="111"/>
      <c r="R63" s="113"/>
      <c r="S63" s="113"/>
      <c r="T63" s="113"/>
      <c r="U63" s="113"/>
      <c r="V63" s="113"/>
      <c r="W63" s="113"/>
      <c r="X63" s="113"/>
    </row>
    <row r="64" spans="3:24" ht="3.75" customHeight="1">
      <c r="C64" s="10"/>
      <c r="P64" s="66"/>
      <c r="Q64" s="66"/>
      <c r="R64" s="69"/>
      <c r="S64" s="69"/>
      <c r="T64" s="69"/>
      <c r="U64" s="69"/>
      <c r="V64" s="69"/>
      <c r="W64" s="69"/>
      <c r="X64" s="69"/>
    </row>
    <row r="65" spans="3:24" ht="10.5" customHeight="1">
      <c r="C65" s="10" t="s">
        <v>51</v>
      </c>
      <c r="J65" s="112"/>
      <c r="K65" s="112"/>
      <c r="L65" s="112"/>
      <c r="M65" s="112"/>
      <c r="N65" s="112"/>
      <c r="O65" s="112"/>
      <c r="P65" s="112"/>
      <c r="Q65" s="112"/>
      <c r="R65" s="104"/>
      <c r="S65" s="104"/>
      <c r="T65" s="104"/>
      <c r="U65" s="104"/>
      <c r="V65" s="104"/>
      <c r="W65" s="104"/>
      <c r="X65" s="104"/>
    </row>
    <row r="66" ht="2.25" customHeight="1"/>
    <row r="67" spans="2:24" ht="12.75">
      <c r="B67" s="68"/>
      <c r="C67" s="10" t="s">
        <v>49</v>
      </c>
      <c r="J67" s="111"/>
      <c r="K67" s="111"/>
      <c r="L67" s="111"/>
      <c r="M67" s="111"/>
      <c r="N67" s="111"/>
      <c r="O67" s="111"/>
      <c r="P67" s="111"/>
      <c r="Q67" s="111"/>
      <c r="R67" s="110"/>
      <c r="S67" s="110"/>
      <c r="T67" s="110"/>
      <c r="U67" s="110"/>
      <c r="V67" s="110"/>
      <c r="W67" s="110"/>
      <c r="X67" s="110"/>
    </row>
    <row r="68" spans="2:3" ht="12.75">
      <c r="B68" s="10" t="s">
        <v>53</v>
      </c>
      <c r="C68" s="10" t="s">
        <v>33</v>
      </c>
    </row>
    <row r="69" ht="12.75">
      <c r="C69" s="10"/>
    </row>
  </sheetData>
  <sheetProtection/>
  <mergeCells count="11">
    <mergeCell ref="R65:X65"/>
    <mergeCell ref="A1:Y1"/>
    <mergeCell ref="A2:Y2"/>
    <mergeCell ref="A3:Y3"/>
    <mergeCell ref="R61:X61"/>
    <mergeCell ref="R67:X67"/>
    <mergeCell ref="J61:Q61"/>
    <mergeCell ref="J63:Q63"/>
    <mergeCell ref="J65:Q65"/>
    <mergeCell ref="J67:Q67"/>
    <mergeCell ref="R63:X63"/>
  </mergeCells>
  <printOptions horizontalCentered="1" verticalCentered="1"/>
  <pageMargins left="0.4" right="0.4" top="0" bottom="0" header="0.25" footer="0.2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2016-01-08T13:59:43Z</cp:lastPrinted>
  <dcterms:created xsi:type="dcterms:W3CDTF">1998-11-17T14:55:23Z</dcterms:created>
  <dcterms:modified xsi:type="dcterms:W3CDTF">2016-01-08T17:37:51Z</dcterms:modified>
  <cp:category/>
  <cp:version/>
  <cp:contentType/>
  <cp:contentStatus/>
</cp:coreProperties>
</file>