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drawings/drawing2.xml" ContentType="application/vnd.openxmlformats-officedocument.drawing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7" i="1" l="1"/>
  <c r="J6" i="1"/>
  <c r="J8" i="1"/>
  <c r="J9" i="1"/>
  <c r="J15" i="1"/>
  <c r="J5" i="1"/>
</calcChain>
</file>

<file path=xl/sharedStrings.xml><?xml version="1.0" encoding="utf-8"?>
<sst xmlns="http://schemas.openxmlformats.org/spreadsheetml/2006/main" count="22" uniqueCount="14">
  <si>
    <t>Dialysis tubis Lab</t>
  </si>
  <si>
    <t>ppt</t>
  </si>
  <si>
    <t>Color</t>
  </si>
  <si>
    <t>Groups</t>
  </si>
  <si>
    <t>Avg</t>
  </si>
  <si>
    <t>% change</t>
  </si>
  <si>
    <t>blue</t>
  </si>
  <si>
    <t>red</t>
  </si>
  <si>
    <t>yellow</t>
  </si>
  <si>
    <t xml:space="preserve">green </t>
  </si>
  <si>
    <t>distilled</t>
  </si>
  <si>
    <t>fish water</t>
  </si>
  <si>
    <t>?</t>
  </si>
  <si>
    <t>Fish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</si>
</sst>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13" Type="http://schemas.openxmlformats.org/officeDocument/2006/relationships/customXml" Target="../ink/ink7.xml"/><Relationship Id="rId3" Type="http://schemas.openxmlformats.org/officeDocument/2006/relationships/customXml" Target="../ink/ink2.xml"/><Relationship Id="rId7" Type="http://schemas.openxmlformats.org/officeDocument/2006/relationships/customXml" Target="../ink/ink4.xml"/><Relationship Id="rId12" Type="http://schemas.openxmlformats.org/officeDocument/2006/relationships/image" Target="../media/image6.emf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6" Type="http://schemas.openxmlformats.org/officeDocument/2006/relationships/image" Target="../media/image3.emf"/><Relationship Id="rId11" Type="http://schemas.openxmlformats.org/officeDocument/2006/relationships/customXml" Target="../ink/ink6.xml"/><Relationship Id="rId5" Type="http://schemas.openxmlformats.org/officeDocument/2006/relationships/customXml" Target="../ink/ink3.xml"/><Relationship Id="rId10" Type="http://schemas.openxmlformats.org/officeDocument/2006/relationships/image" Target="../media/image5.emf"/><Relationship Id="rId4" Type="http://schemas.openxmlformats.org/officeDocument/2006/relationships/image" Target="../media/image2.emf"/><Relationship Id="rId9" Type="http://schemas.openxmlformats.org/officeDocument/2006/relationships/customXml" Target="../ink/ink5.xml"/><Relationship Id="rId14" Type="http://schemas.openxmlformats.org/officeDocument/2006/relationships/image" Target="../media/image7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customXml" Target="../ink/ink9.xml"/><Relationship Id="rId7" Type="http://schemas.openxmlformats.org/officeDocument/2006/relationships/customXml" Target="../ink/ink11.xml"/><Relationship Id="rId2" Type="http://schemas.openxmlformats.org/officeDocument/2006/relationships/image" Target="../media/image8.emf"/><Relationship Id="rId1" Type="http://schemas.openxmlformats.org/officeDocument/2006/relationships/customXml" Target="../ink/ink8.xml"/><Relationship Id="rId6" Type="http://schemas.openxmlformats.org/officeDocument/2006/relationships/image" Target="../media/image10.emf"/><Relationship Id="rId5" Type="http://schemas.openxmlformats.org/officeDocument/2006/relationships/customXml" Target="../ink/ink10.xml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171600</xdr:colOff>
      <xdr:row>3</xdr:row>
      <xdr:rowOff>218985</xdr:rowOff>
    </xdr:from>
    <xdr:to>
      <xdr:col>12</xdr:col>
      <xdr:colOff>95520</xdr:colOff>
      <xdr:row>8</xdr:row>
      <xdr:rowOff>276585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3" name="Ink 2"/>
            <xdr14:cNvContentPartPr/>
          </xdr14:nvContentPartPr>
          <xdr14:nvPr macro=""/>
          <xdr14:xfrm>
            <a:off x="4657875" y="1590585"/>
            <a:ext cx="4191120" cy="2343600"/>
          </xdr14:xfrm>
        </xdr:contentPart>
      </mc:Choice>
      <mc:Fallback>
        <xdr:pic>
          <xdr:nvPicPr>
            <xdr:cNvPr id="3" name="Ink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645995" y="1578705"/>
              <a:ext cx="4214880" cy="23673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333360</xdr:colOff>
      <xdr:row>10</xdr:row>
      <xdr:rowOff>95145</xdr:rowOff>
    </xdr:from>
    <xdr:to>
      <xdr:col>12</xdr:col>
      <xdr:colOff>372000</xdr:colOff>
      <xdr:row>12</xdr:row>
      <xdr:rowOff>171825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10" name="Ink 9"/>
            <xdr14:cNvContentPartPr/>
          </xdr14:nvContentPartPr>
          <xdr14:nvPr macro=""/>
          <xdr14:xfrm>
            <a:off x="6038835" y="4667145"/>
            <a:ext cx="3086640" cy="991080"/>
          </xdr14:xfrm>
        </xdr:contentPart>
      </mc:Choice>
      <mc:Fallback>
        <xdr:pic>
          <xdr:nvPicPr>
            <xdr:cNvPr id="10" name="Ink 9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026955" y="4655265"/>
              <a:ext cx="3110400" cy="10148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828735</xdr:colOff>
      <xdr:row>5</xdr:row>
      <xdr:rowOff>143025</xdr:rowOff>
    </xdr:from>
    <xdr:to>
      <xdr:col>4</xdr:col>
      <xdr:colOff>581400</xdr:colOff>
      <xdr:row>7</xdr:row>
      <xdr:rowOff>333825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33" name="Ink 32"/>
            <xdr14:cNvContentPartPr/>
          </xdr14:nvContentPartPr>
          <xdr14:nvPr macro=""/>
          <xdr14:xfrm>
            <a:off x="2771835" y="2429025"/>
            <a:ext cx="1686240" cy="1105200"/>
          </xdr14:xfrm>
        </xdr:contentPart>
      </mc:Choice>
      <mc:Fallback>
        <xdr:pic>
          <xdr:nvPicPr>
            <xdr:cNvPr id="33" name="Ink 32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759955" y="2417145"/>
              <a:ext cx="1710000" cy="11289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133320</xdr:colOff>
      <xdr:row>8</xdr:row>
      <xdr:rowOff>380985</xdr:rowOff>
    </xdr:from>
    <xdr:to>
      <xdr:col>13</xdr:col>
      <xdr:colOff>162360</xdr:colOff>
      <xdr:row>9</xdr:row>
      <xdr:rowOff>276585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47" name="Ink 46"/>
            <xdr14:cNvContentPartPr/>
          </xdr14:nvContentPartPr>
          <xdr14:nvPr macro=""/>
          <xdr14:xfrm>
            <a:off x="8886795" y="4038585"/>
            <a:ext cx="638640" cy="352800"/>
          </xdr14:xfrm>
        </xdr:contentPart>
      </mc:Choice>
      <mc:Fallback>
        <xdr:pic>
          <xdr:nvPicPr>
            <xdr:cNvPr id="47" name="Ink 46"/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8874915" y="4026705"/>
              <a:ext cx="662400" cy="376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257040</xdr:colOff>
      <xdr:row>3</xdr:row>
      <xdr:rowOff>171465</xdr:rowOff>
    </xdr:from>
    <xdr:to>
      <xdr:col>5</xdr:col>
      <xdr:colOff>247920</xdr:colOff>
      <xdr:row>7</xdr:row>
      <xdr:rowOff>276585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">
          <xdr14:nvContentPartPr>
            <xdr14:cNvPr id="54" name="Ink 53"/>
            <xdr14:cNvContentPartPr/>
          </xdr14:nvContentPartPr>
          <xdr14:nvPr macro=""/>
          <xdr14:xfrm>
            <a:off x="4133715" y="1543065"/>
            <a:ext cx="600480" cy="1933920"/>
          </xdr14:xfrm>
        </xdr:contentPart>
      </mc:Choice>
      <mc:Fallback>
        <xdr:pic>
          <xdr:nvPicPr>
            <xdr:cNvPr id="54" name="Ink 53"/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4121835" y="1531185"/>
              <a:ext cx="624240" cy="19576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304800</xdr:colOff>
      <xdr:row>5</xdr:row>
      <xdr:rowOff>333465</xdr:rowOff>
    </xdr:from>
    <xdr:to>
      <xdr:col>12</xdr:col>
      <xdr:colOff>295680</xdr:colOff>
      <xdr:row>5</xdr:row>
      <xdr:rowOff>400425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">
          <xdr14:nvContentPartPr>
            <xdr14:cNvPr id="57" name="Ink 56"/>
            <xdr14:cNvContentPartPr/>
          </xdr14:nvContentPartPr>
          <xdr14:nvPr macro=""/>
          <xdr14:xfrm>
            <a:off x="4791075" y="2619465"/>
            <a:ext cx="4258080" cy="66960"/>
          </xdr14:xfrm>
        </xdr:contentPart>
      </mc:Choice>
      <mc:Fallback>
        <xdr:pic>
          <xdr:nvPicPr>
            <xdr:cNvPr id="57" name="Ink 56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4779195" y="2607585"/>
              <a:ext cx="4281840" cy="907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120</xdr:colOff>
      <xdr:row>7</xdr:row>
      <xdr:rowOff>400065</xdr:rowOff>
    </xdr:from>
    <xdr:to>
      <xdr:col>5</xdr:col>
      <xdr:colOff>448080</xdr:colOff>
      <xdr:row>9</xdr:row>
      <xdr:rowOff>162465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">
          <xdr14:nvContentPartPr>
            <xdr14:cNvPr id="68" name="Ink 67"/>
            <xdr14:cNvContentPartPr/>
          </xdr14:nvContentPartPr>
          <xdr14:nvPr macro=""/>
          <xdr14:xfrm>
            <a:off x="3267195" y="3600465"/>
            <a:ext cx="1667160" cy="676800"/>
          </xdr14:xfrm>
        </xdr:contentPart>
      </mc:Choice>
      <mc:Fallback>
        <xdr:pic>
          <xdr:nvPicPr>
            <xdr:cNvPr id="68" name="Ink 67"/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3255315" y="3588585"/>
              <a:ext cx="1690920" cy="7005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190635</xdr:colOff>
      <xdr:row>1</xdr:row>
      <xdr:rowOff>28485</xdr:rowOff>
    </xdr:from>
    <xdr:to>
      <xdr:col>1</xdr:col>
      <xdr:colOff>410115</xdr:colOff>
      <xdr:row>22</xdr:row>
      <xdr:rowOff>225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15" name="Ink 14"/>
            <xdr14:cNvContentPartPr/>
          </xdr14:nvContentPartPr>
          <xdr14:nvPr macro=""/>
          <xdr14:xfrm>
            <a:off x="190635" y="218985"/>
            <a:ext cx="829080" cy="3972240"/>
          </xdr14:xfrm>
        </xdr:contentPart>
      </mc:Choice>
      <mc:Fallback>
        <xdr:pic>
          <xdr:nvPicPr>
            <xdr:cNvPr id="15" name="Ink 14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8755" y="207105"/>
              <a:ext cx="852840" cy="3996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609555</xdr:colOff>
      <xdr:row>1</xdr:row>
      <xdr:rowOff>66645</xdr:rowOff>
    </xdr:from>
    <xdr:to>
      <xdr:col>11</xdr:col>
      <xdr:colOff>66915</xdr:colOff>
      <xdr:row>19</xdr:row>
      <xdr:rowOff>47925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24" name="Ink 23"/>
            <xdr14:cNvContentPartPr/>
          </xdr14:nvContentPartPr>
          <xdr14:nvPr macro=""/>
          <xdr14:xfrm>
            <a:off x="1219155" y="257145"/>
            <a:ext cx="5553360" cy="3410280"/>
          </xdr14:xfrm>
        </xdr:contentPart>
      </mc:Choice>
      <mc:Fallback>
        <xdr:pic>
          <xdr:nvPicPr>
            <xdr:cNvPr id="24" name="Ink 23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207275" y="245265"/>
              <a:ext cx="5577120" cy="34340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419115</xdr:colOff>
      <xdr:row>11</xdr:row>
      <xdr:rowOff>76125</xdr:rowOff>
    </xdr:from>
    <xdr:to>
      <xdr:col>14</xdr:col>
      <xdr:colOff>162315</xdr:colOff>
      <xdr:row>12</xdr:row>
      <xdr:rowOff>465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26" name="Ink 25"/>
            <xdr14:cNvContentPartPr/>
          </xdr14:nvContentPartPr>
          <xdr14:nvPr macro=""/>
          <xdr14:xfrm>
            <a:off x="1028715" y="2171625"/>
            <a:ext cx="7668000" cy="114840"/>
          </xdr14:xfrm>
        </xdr:contentPart>
      </mc:Choice>
      <mc:Fallback>
        <xdr:pic>
          <xdr:nvPicPr>
            <xdr:cNvPr id="26" name="Ink 25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016835" y="2159745"/>
              <a:ext cx="7691760" cy="1386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352515</xdr:colOff>
      <xdr:row>11</xdr:row>
      <xdr:rowOff>104925</xdr:rowOff>
    </xdr:from>
    <xdr:to>
      <xdr:col>7</xdr:col>
      <xdr:colOff>486075</xdr:colOff>
      <xdr:row>12</xdr:row>
      <xdr:rowOff>28905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28" name="Ink 27"/>
            <xdr14:cNvContentPartPr/>
          </xdr14:nvContentPartPr>
          <xdr14:nvPr macro=""/>
          <xdr14:xfrm>
            <a:off x="4619715" y="2200425"/>
            <a:ext cx="133560" cy="114480"/>
          </xdr14:xfrm>
        </xdr:contentPart>
      </mc:Choice>
      <mc:Fallback>
        <xdr:pic>
          <xdr:nvPicPr>
            <xdr:cNvPr id="28" name="Ink 27"/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4607835" y="2188545"/>
              <a:ext cx="157320" cy="138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5-11-17T14:03:03.745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4CFD9907-5765-49F1-A3BC-912A50A4CAD3}" emma:medium="tactile" emma:mode="ink">
          <msink:context xmlns:msink="http://schemas.microsoft.com/ink/2010/main" type="inkDrawing" rotatedBoundingBox="13149,4418 25367,8093 23579,14035 11361,10359" semanticType="callout" shapeName="Other"/>
        </emma:interpretation>
      </emma:emma>
    </inkml:annotationXML>
    <inkml:trace contextRef="#ctx0" brushRef="#br0">211 0,'0'106,"0"-27,0 27,27 0,-27 0,26 26,-26 1,0-28,27 1,-27-26,0 25,0 1,0 0,26 0,-26 0,0 0,0-1,27 1,-27 0,0 0,26 26,-26-26,0 0,0 26,0-26,0 0,0 26,0-26,0 0,0 0,0-1,0 1,0 0,0 0,-26 0,26 0,0-1,0-25,-27 26,1 0,-1-27,27 27,-26-27,-1 0,27 54,-26-1,26 0,-27-26,1 26,26-26,0 27,-27-1,1-26,0 0,-1 26,27-53,-26 1,26-27,0 79,0-106,0-26,0 27,0-1,26-26,-26 0,0 0,27 27,-1-27,0 0,1 26,-27-26,26 0,80 27,-79-27,105 0,0 0,-26 0,26 0,-52 0,26 0,-1 26,1-26,27 0,-1 0,-26 0,26 0,0 0,1 0,-1 0,0 0,-53 0,27 0,0-26,-26 26,-1 0,27 0,0 0,-27 0,27 0,0 0,-27 0,27 0,0 0,-27 0,27 0,0 0,-27 0,27 0,0 0,0 0,-1 0,1 0,0 0,0 0,0 0,0 0,-1 0,1 0,0 0,0 0,0 0,0-27,-1 27,1 0,27 0,-28 0,1 0,26 0,-26-26,0 26,0 0,26 0,-26 0,26-27,-26 27,0 0,26 0,-26-26,26 26,-26 0,0 0,26 0,-26-27,0 27,0 0,0 0,0-26,-1 26,28 0,-27 0,26 0,-26 0,0-27,26 27,0 0,-26 0,26 0,1 0,-28 0,1 0,0 0,0 0,0 0,0 0,-1 0,1 0,0 0,-27 0,27 0,-26 0,52 0,0 0,-26 27,26-27,-26 0,-26-27,52 27,-106 0</inkml:trace>
  </inkml:traceGroup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5-11-17T14:17:55.005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E153DC4D-CBF1-4CDF-A0ED-57919189BCD3}" emma:medium="tactile" emma:mode="ink">
          <msink:context xmlns:msink="http://schemas.microsoft.com/ink/2010/main" type="inkDrawing" rotatedBoundingBox="2857,6029 24156,6037 24156,6350 2856,6342" shapeName="Other">
            <msink:destinationLink direction="with" ref="{5CD70DEE-28C5-4880-8EB7-0C53C3EBE05D}"/>
          </msink:context>
        </emma:interpretation>
      </emma:emma>
    </inkml:annotationXML>
    <inkml:trace contextRef="#ctx0" brushRef="#br0">26 159,'-26'-53,"26"53,0 0,53 0,26 0,54 0,-54 0,0 0,54 0,-1 0,-53 0,54 0,-1 0,-26 0,0 0,-1 0,1 0,0 0,-27 0,27 0,27 0,-28 0,28 0,-28 0,1 0,0 0,0 0,26 0,-26 0,0-26,0 26,0 0,26-27,-26 27,0 0,-1 0,1 0,0 0,0 0,0 0,0-26,-1 26,1 0,0 0,0 0,0 0,0 0,26-27,-53 27,54 0,-28 0,1 0,-26 0,25 0,1 0,27 0,-28 0,-25 0,52 0,-26 0,0 0,0 0,-1 0,1 0,0 27,26-27,-26 0,26 0,-26 0,0 0,0 0,26 0,-26 0,0 26,0-26,0 0,-1 0,28 0,-27 0,26 0,-26 0,-1 0,28 0,-27 0,26 0,0 0,0 0,1 0,-27 0,-1 0,1 0,-26 0,-1 0,27 0,-27 0,1 0,25 0,-25 0,-1 0,27 0,-27 0,1 0,26 0,-27 0,53 27,1-27,-1 0,-26 0,0 0,-27 0,0 0,27 0,0 0,-27 0,54 0,-1 26,-26-52,-27 26,0 0,27 0,-26 0,-1 0,53 0,1 0,-28 0,-25 0,-1-27,54 27,-1 0,-26 0,-27 0,0 0,27 0,-26 0,-1 0,27 0,-27 0,1 0,25 0,1 0,-26 0,25 0,-25 0,-1 0,27 0,0 0,-27 0,27 0,-27 0,1 0,26 0,-27 0,0 0,27 0,-26 0,-1 0,27 0,0 0,-27 0,27 0,-27 0,1 0,25 0,-25 0,26 0,-1 0,-25 0,-1 0,27 0,0 0,-27 0,27 0,-27 0,1 0,26 0,-27 0,27 0,0 0,-27 0,27 0,-27 0,27 0,-26 0,25 0,-25 0,-1 0,27 0,-27 0,1 0,26 0,-1 0,-25 0,26 0,-27 0,27 0,0 0,-1 0,1 0,-26 0,25 0,1 0,0 0,0 27,0-1,0-26,-1 27,1-1,0 0,0 1,0-1,132 54</inkml:trace>
  </inkml:traceGroup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5-11-17T14:17:59.077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24BE3CF5-C8C6-42A1-8B16-B0673F8FC587}" emma:medium="tactile" emma:mode="ink">
          <msink:context xmlns:msink="http://schemas.microsoft.com/ink/2010/main" type="writingRegion" rotatedBoundingBox="12832,6112 13202,6112 13202,6429 12832,6429"/>
        </emma:interpretation>
      </emma:emma>
    </inkml:annotationXML>
    <inkml:traceGroup>
      <inkml:annotationXML>
        <emma:emma xmlns:emma="http://www.w3.org/2003/04/emma" version="1.0">
          <emma:interpretation id="{0F30DE4F-1D07-4F2E-B5D6-1C4198DBFDD8}" emma:medium="tactile" emma:mode="ink">
            <msink:context xmlns:msink="http://schemas.microsoft.com/ink/2010/main" type="paragraph" rotatedBoundingBox="12832,6112 13202,6112 13202,6429 12832,6429" alignmentLevel="1"/>
          </emma:interpretation>
        </emma:emma>
      </inkml:annotationXML>
      <inkml:traceGroup>
        <inkml:annotationXML>
          <emma:emma xmlns:emma="http://www.w3.org/2003/04/emma" version="1.0">
            <emma:interpretation id="{0650C2DA-0FDC-4055-BB41-110D4650BE91}" emma:medium="tactile" emma:mode="ink">
              <msink:context xmlns:msink="http://schemas.microsoft.com/ink/2010/main" type="line" rotatedBoundingBox="12832,6112 13202,6112 13202,6429 12832,6429"/>
            </emma:interpretation>
          </emma:emma>
        </inkml:annotationXML>
        <inkml:traceGroup>
          <inkml:annotationXML>
            <emma:emma xmlns:emma="http://www.w3.org/2003/04/emma" version="1.0">
              <emma:interpretation id="{35E4B66E-4656-4B9E-949B-2D348B5C48F7}" emma:medium="tactile" emma:mode="ink">
                <msink:context xmlns:msink="http://schemas.microsoft.com/ink/2010/main" type="inkWord" rotatedBoundingBox="12832,6112 13202,6112 13202,6429 12832,6429"/>
              </emma:interpretation>
              <emma:one-of disjunction-type="recognition" id="oneOf0">
                <emma:interpretation id="interp0" emma:lang="en-US" emma:confidence="0">
                  <emma:literal>•</emma:literal>
                </emma:interpretation>
                <emma:interpretation id="interp1" emma:lang="en-US" emma:confidence="0">
                  <emma:literal>@</emma:literal>
                </emma:interpretation>
                <emma:interpretation id="interp2" emma:lang="en-US" emma:confidence="0">
                  <emma:literal>or</emma:literal>
                </emma:interpretation>
                <emma:interpretation id="interp3" emma:lang="en-US" emma:confidence="0">
                  <emma:literal>on</emma:literal>
                </emma:interpretation>
                <emma:interpretation id="interp4" emma:lang="en-US" emma:confidence="0">
                  <emma:literal>o</emma:literal>
                </emma:interpretation>
              </emma:one-of>
            </emma:emma>
          </inkml:annotationXML>
          <inkml:trace contextRef="#ctx0" brushRef="#br0">264 158,'0'-26,"0"-1,0 27,-53 53,1 53,52-106,0 27,26-27,-26 0,26 0,-26 0,27-27,-1 27,-26-53,0 27,0-27,-26 53,-27-27,-26 27,26 0,26 27,1-1,26 27,0-26,0-1,26-26,27 27,53-27,-53 0,-27-27,1 27,-1-53,-26 27,-26-54,26 80,-27-26,-26 26,1 26,25 27,1-26,26 26,0-27,0 1,26-27,-26 26,27-26,-1 0,27-26,0-80,-53 53,0 26,-27 1,27 0,-105 26,78 26,-105 80,132-106,0 26,0-26,0 27,26-27,80 0,-79 0,-27 0,52-53,1 0,-53 0,0-26,0 79,-26 0,-1 0,1 0,-80 79,53-26,27 0,26-27,0-26,0 27,53-1,79-26,-53 0,-52 0,-1-26,27-27,-53 26,0 1,-26-1,26 27,-53-26,-53 79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5-11-17T14:03:22.611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C8C31A0A-B07B-439D-A407-10D8029B4421}" emma:medium="tactile" emma:mode="ink">
          <msink:context xmlns:msink="http://schemas.microsoft.com/ink/2010/main" type="writingRegion" rotatedBoundingBox="16775,12952 25373,13048 25343,15735 16745,15639"/>
        </emma:interpretation>
      </emma:emma>
    </inkml:annotationXML>
    <inkml:traceGroup>
      <inkml:annotationXML>
        <emma:emma xmlns:emma="http://www.w3.org/2003/04/emma" version="1.0">
          <emma:interpretation id="{E07B12D7-A093-4585-AA4B-DC6A809976EA}" emma:medium="tactile" emma:mode="ink">
            <msink:context xmlns:msink="http://schemas.microsoft.com/ink/2010/main" type="paragraph" rotatedBoundingBox="16775,12952 25299,13047 25288,14035 16764,1394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D3095B6-7CBA-4EB1-952C-E0AC49557DAB}" emma:medium="tactile" emma:mode="ink">
              <msink:context xmlns:msink="http://schemas.microsoft.com/ink/2010/main" type="line" rotatedBoundingBox="16775,12952 25299,13047 25288,14035 16764,13940"/>
            </emma:interpretation>
          </emma:emma>
        </inkml:annotationXML>
        <inkml:traceGroup>
          <inkml:annotationXML>
            <emma:emma xmlns:emma="http://www.w3.org/2003/04/emma" version="1.0">
              <emma:interpretation id="{DC19FDFB-D54F-4341-97CB-6D5BC963FFA7}" emma:medium="tactile" emma:mode="ink">
                <msink:context xmlns:msink="http://schemas.microsoft.com/ink/2010/main" type="inkWord" rotatedBoundingBox="16775,12952 21568,13005 21557,13994 16764,13940"/>
              </emma:interpretation>
              <emma:one-of disjunction-type="recognition" id="oneOf0">
                <emma:interpretation id="interp0" emma:lang="en-US" emma:confidence="1">
                  <emma:literal>IV-amt</emma:literal>
                </emma:interpretation>
                <emma:interpretation id="interp1" emma:lang="en-US" emma:confidence="0">
                  <emma:literal>1V=amt</emma:literal>
                </emma:interpretation>
                <emma:interpretation id="interp2" emma:lang="en-US" emma:confidence="0">
                  <emma:literal>If-amt</emma:literal>
                </emma:interpretation>
                <emma:interpretation id="interp3" emma:lang="en-US" emma:confidence="0">
                  <emma:literal>IV=amt</emma:literal>
                </emma:interpretation>
                <emma:interpretation id="interp4" emma:lang="en-US" emma:confidence="0">
                  <emma:literal>N=amt</emma:literal>
                </emma:interpretation>
              </emma:one-of>
            </emma:emma>
          </inkml:annotationXML>
          <inkml:trace contextRef="#ctx0" brushRef="#br0">1191 502,'0'-26,"0"26,0 0,106-27,-1 1,133-27</inkml:trace>
          <inkml:trace contextRef="#ctx0" brushRef="#br0" timeOffset="265.2017">1402 661,'0'0,"0"0,53 0,53 0,-27 0,160-26</inkml:trace>
          <inkml:trace contextRef="#ctx0" brushRef="#br0" timeOffset="-748.8048">0 0,'0'106,"0"-1,27 28,-1-28,27 28,-53-1,26 0,1-132,-27 27,26-1</inkml:trace>
          <inkml:trace contextRef="#ctx0" brushRef="#br0" timeOffset="-296.4019">397-27,'0'53,"0"27,79 25,-26 28,27-1,-27-26,-1 26,1-79,-26-27,-27-26,26 0,-26 0,27 0,-27-26,26-106,1-1,-1 1,1 26,-1 0,0-26,27 26</inkml:trace>
          <inkml:trace contextRef="#ctx0" brushRef="#br0" timeOffset="5948.3758">2619 661,'0'-26,"80"-107,-80 107,0-1,-27 1,1 0,-27-1,0 27,-53 27,27 25,26 1,26 27,27-54,0 1,27-27,26 26,79-26,-52 0,25-79,28-27,-133 106,0 0,53 106,-53-53,52 79</inkml:trace>
          <inkml:trace contextRef="#ctx0" brushRef="#br0" timeOffset="6525.5795">3202 449,'-27'0,"27"27,27 105,52-26,-79-106,0 0,0 0,26-79,1-1,-1-52,1 106,-27-1,53 1,-53 26,26 0,1 0,-27 26,105 106,-52-26,0 0,-53-106,0 0,0 0,27-106,-1 27,27-53,0 79,-53 26,53 27,-27 27,1-27,26 132,0 0,-27 1,53-54</inkml:trace>
          <inkml:trace contextRef="#ctx0" brushRef="#br0" timeOffset="6915.582">4366 370,'79'0,"53"27,-26-1,0 0</inkml:trace>
          <inkml:trace contextRef="#ctx0" brushRef="#br0" timeOffset="6728.3808">4551 26,'0'27,"26"78,1 28,-27-27,26-1,1 1,26 79</inkml:trace>
        </inkml:traceGroup>
        <inkml:traceGroup>
          <inkml:annotationXML>
            <emma:emma xmlns:emma="http://www.w3.org/2003/04/emma" version="1.0">
              <emma:interpretation id="{3C10CE31-3A7E-4646-B4E8-3C8818479FD6}" emma:medium="tactile" emma:mode="ink">
                <msink:context xmlns:msink="http://schemas.microsoft.com/ink/2010/main" type="inkWord" rotatedBoundingBox="22625,13029 25299,13059 25288,13995 22615,13966"/>
              </emma:interpretation>
              <emma:one-of disjunction-type="recognition" id="oneOf1">
                <emma:interpretation id="interp5" emma:lang="en-US" emma:confidence="0.5">
                  <emma:literal>salt</emma:literal>
                </emma:interpretation>
                <emma:interpretation id="interp6" emma:lang="en-US" emma:confidence="1">
                  <emma:literal>Sal t</emma:literal>
                </emma:interpretation>
                <emma:interpretation id="interp7" emma:lang="en-US" emma:confidence="0">
                  <emma:literal>sat t</emma:literal>
                </emma:interpretation>
                <emma:interpretation id="interp8" emma:lang="en-US" emma:confidence="0">
                  <emma:literal>Sat t</emma:literal>
                </emma:interpretation>
                <emma:interpretation id="interp9" emma:lang="en-US" emma:confidence="0">
                  <emma:literal>say t</emma:literal>
                </emma:interpretation>
              </emma:one-of>
            </emma:emma>
          </inkml:annotationXML>
          <inkml:trace contextRef="#ctx0" brushRef="#br0" timeOffset="7383.585">6218 397,'-27'-27,"-52"1,26 26,-79 26,52 1,80-27,0 26,0 0,27 1,79 79,26-53,-26 53,-53-54,-27-25,-26-1,0 1,-26-1,-1 1,-26-27,-79-27,26 1,0-1</inkml:trace>
          <inkml:trace contextRef="#ctx0" brushRef="#br0" timeOffset="7804.7877">6853 555,'-80'-53,"54"53,-80 0,0 27,80-1,-1 1,27-1,-26 27,52 0,1 0,26-27,0 1,0-27,26-53,-26 27,0-54,-53 27,0 53,0-26,26 132,27-1,-26-78,78 79</inkml:trace>
          <inkml:trace contextRef="#ctx0" brushRef="#br0" timeOffset="8054.3893">7170 0,'0'26,"27"106,52-26,-26 0,0 0,0 0,53 105</inkml:trace>
          <inkml:trace contextRef="#ctx0" brushRef="#br0" timeOffset="8303.9909">7858 26,'0'0,"0"27,53 78,-26 28,52-1,-53-26,27 0,27 0,-1 26</inkml:trace>
          <inkml:trace contextRef="#ctx0" brushRef="#br0" timeOffset="8491.1921">8520 476,'-133'0,"28"0,-28 26,27 1,-52 26</inkml:trace>
        </inkml:traceGroup>
      </inkml:traceGroup>
    </inkml:traceGroup>
    <inkml:traceGroup>
      <inkml:annotationXML>
        <emma:emma xmlns:emma="http://www.w3.org/2003/04/emma" version="1.0">
          <emma:interpretation id="{1086293F-D8E6-4268-AEC6-992BAFC4B281}" emma:medium="tactile" emma:mode="ink">
            <msink:context xmlns:msink="http://schemas.microsoft.com/ink/2010/main" type="paragraph" rotatedBoundingBox="21707,14122 25327,14066 25353,15688 21732,15744" alignmentLevel="2"/>
          </emma:interpretation>
        </emma:emma>
      </inkml:annotationXML>
      <inkml:traceGroup>
        <inkml:annotationXML>
          <emma:emma xmlns:emma="http://www.w3.org/2003/04/emma" version="1.0">
            <emma:interpretation id="{50688876-BE61-461E-88DB-CB818441AF1C}" emma:medium="tactile" emma:mode="ink">
              <msink:context xmlns:msink="http://schemas.microsoft.com/ink/2010/main" type="line" rotatedBoundingBox="21707,14122 25327,14066 25353,15688 21732,15744"/>
            </emma:interpretation>
          </emma:emma>
        </inkml:annotationXML>
        <inkml:traceGroup>
          <inkml:annotationXML>
            <emma:emma xmlns:emma="http://www.w3.org/2003/04/emma" version="1.0">
              <emma:interpretation id="{E9E0683B-E3D6-496B-AAC0-6F71F80C938A}" emma:medium="tactile" emma:mode="ink">
                <msink:context xmlns:msink="http://schemas.microsoft.com/ink/2010/main" type="inkWord" rotatedBoundingBox="21707,14122 25327,14066 25353,15688 21732,15744"/>
              </emma:interpretation>
              <emma:one-of disjunction-type="recognition" id="oneOf2">
                <emma:interpretation id="interp10" emma:lang="en-US" emma:confidence="0">
                  <emma:literal>(ppt).</emma:literal>
                </emma:interpretation>
                <emma:interpretation id="interp11" emma:lang="en-US" emma:confidence="0">
                  <emma:literal>(ppt!</emma:literal>
                </emma:interpretation>
                <emma:interpretation id="interp12" emma:lang="en-US" emma:confidence="0">
                  <emma:literal>(ppt.</emma:literal>
                </emma:interpretation>
                <emma:interpretation id="interp13" emma:lang="en-US" emma:confidence="0">
                  <emma:literal>(ppt)</emma:literal>
                </emma:interpretation>
                <emma:interpretation id="interp14" emma:lang="en-US" emma:confidence="0">
                  <emma:literal>(ppt),</emma:literal>
                </emma:interpretation>
              </emma:one-of>
            </emma:emma>
          </inkml:annotationXML>
          <inkml:trace contextRef="#ctx0" brushRef="#br0" timeOffset="9161.9964">5398 1376,'-106'0,"26"26,-52 53,79 1,0 26,27-1,26 28,0-27,53-1,0 1,185 132</inkml:trace>
          <inkml:trace contextRef="#ctx0" brushRef="#br0" timeOffset="9645.5995">5953 1772,'-26'27,"26"79,26 0,1-1,-1 1,1 26,-1-26,0 27,-26-107,0-26,0-106,0 0,-26-26,0 0,26 0,0 26,0 0,26 0,-26 80,26-1,27 1,0 26,-53 0,53 26,27 53,-54 1,-26 26,-26-27,26-52,-80-1,1 0,-80-52</inkml:trace>
          <inkml:trace contextRef="#ctx0" brushRef="#br0" timeOffset="10129.2026">6668 1852,'26'26,"0"27,1 79,-1 1,1-27,-27-1,0 1,0 27,0-107,0-26,0-106,-27 0,27-26,0 26,0-26,0 26,27 0,-27 27,79-27,-79 106,53 0,-26 26,52 27,-26 27,-27 26,-26-53,0-1,-53 28,53-54,-79-52,-27 26</inkml:trace>
          <inkml:trace contextRef="#ctx0" brushRef="#br0" timeOffset="10550.4053">7382 1719,'0'-26,"132"26,-26 26,0 1,0-27,79 53</inkml:trace>
          <inkml:trace contextRef="#ctx0" brushRef="#br0" timeOffset="10363.2041">7541 1428,'0'0,"26"133,1-1,-27-26,26 0,1-27,-1 53</inkml:trace>
          <inkml:trace contextRef="#ctx0" brushRef="#br0" timeOffset="10800.0069">7938 1032,'26'52,"80"54,-27 27,1-28,-27 1,-1 0,1 0,0 0,0 0,-26-1,-1-25,1 26,-27 26,-27 27</inkml:trace>
          <inkml:trace contextRef="#ctx0" brushRef="#br0" timeOffset="10815.607">8520 2593,'0'0</inkml:trace>
        </inkml:traceGroup>
      </inkml:traceGroup>
    </inkml:traceGroup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5-11-17T14:03:39.021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9DE77C77-86D3-42CE-A734-E4E8DAE906A3}" emma:medium="tactile" emma:mode="ink">
          <msink:context xmlns:msink="http://schemas.microsoft.com/ink/2010/main" type="writingRegion" rotatedBoundingBox="7561,7351 12011,6468 12639,9632 8190,10516"/>
        </emma:interpretation>
      </emma:emma>
    </inkml:annotationXML>
    <inkml:traceGroup>
      <inkml:annotationXML>
        <emma:emma xmlns:emma="http://www.w3.org/2003/04/emma" version="1.0">
          <emma:interpretation id="{520E63B4-BB5E-4A73-A58A-D68C0BA55861}" emma:medium="tactile" emma:mode="ink">
            <msink:context xmlns:msink="http://schemas.microsoft.com/ink/2010/main" type="paragraph" rotatedBoundingBox="7611,7798 11118,6543 11557,7770 8050,902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470D0911-2F73-4FD7-98F5-8CA3C4A74068}" emma:medium="tactile" emma:mode="ink">
              <msink:context xmlns:msink="http://schemas.microsoft.com/ink/2010/main" type="line" rotatedBoundingBox="7611,7798 11118,6543 11557,7770 8050,9026"/>
            </emma:interpretation>
          </emma:emma>
        </inkml:annotationXML>
        <inkml:traceGroup>
          <inkml:annotationXML>
            <emma:emma xmlns:emma="http://www.w3.org/2003/04/emma" version="1.0">
              <emma:interpretation id="{4302CB99-E709-4EAC-877B-BA787E9D1429}" emma:medium="tactile" emma:mode="ink">
                <msink:context xmlns:msink="http://schemas.microsoft.com/ink/2010/main" type="inkWord" rotatedBoundingBox="7611,7798 11118,6543 11557,7770 8050,9026"/>
              </emma:interpretation>
              <emma:one-of disjunction-type="recognition" id="oneOf0">
                <emma:interpretation id="interp0" emma:lang="en-US" emma:confidence="0">
                  <emma:literal>Dv=%</emma:literal>
                </emma:interpretation>
                <emma:interpretation id="interp1" emma:lang="en-US" emma:confidence="0">
                  <emma:literal>Du=90</emma:literal>
                </emma:interpretation>
                <emma:interpretation id="interp2" emma:lang="en-US" emma:confidence="0">
                  <emma:literal>Dv=90</emma:literal>
                </emma:interpretation>
                <emma:interpretation id="interp3" emma:lang="en-US" emma:confidence="0">
                  <emma:literal>DV=90</emma:literal>
                </emma:interpretation>
                <emma:interpretation id="interp4" emma:lang="en-US" emma:confidence="0">
                  <emma:literal>dv=90</emma:literal>
                </emma:interpretation>
              </emma:one-of>
            </emma:emma>
          </inkml:annotationXML>
          <inkml:trace contextRef="#ctx0" brushRef="#br0">0 79,'0'-26,"0"26,0 0,106-53,26 53,0 0,1 26,-1 1,-26-1,0 27,-1 0,-52 0,0 53,-53-53,0 26,-26-53,-54 27,-25-26,-28-1,27-26,-26 0</inkml:trace>
          <inkml:trace contextRef="#ctx0" brushRef="#br0" timeOffset="-374.4024">397 132,'0'26,"26"80,54 0,78 26</inkml:trace>
          <inkml:trace contextRef="#ctx0" brushRef="#br0" timeOffset="374.4024">899-186,'0'0,"27"0,26 133,26-1,-26-53,79 1,-52-1,26-52,-106-27,26 0,1-27,-27 1,0-27,0-79,-27-1,27 54,0-27,0-26</inkml:trace>
          <inkml:trace contextRef="#ctx0" brushRef="#br0" timeOffset="592.8038">1931-159,'0'0,"27"-27,79-78,26 78</inkml:trace>
          <inkml:trace contextRef="#ctx0" brushRef="#br0" timeOffset="795.6051">2011 0,'106'-80,"158"1</inkml:trace>
          <inkml:trace contextRef="#ctx0" brushRef="#br0" timeOffset="8774.2861">2804-953,'0'-53,"0"-53,0 54,0 25,0 27,-26 0,-27 27,-79 25,52 54,27-26,53-1,0-53,0 1,27-1,-27-26,26 0,1-53,26-79,26 0,-26 105,53-52,-27 53,-52 26,-1 0,1 26,26 1,-27 25,-26 81,0-27,0-1,0 1,-26 0,-1 0,-26 26,27 0,26 1</inkml:trace>
          <inkml:trace contextRef="#ctx0" brushRef="#br0" timeOffset="9115.3202">3492-635,'0'0,"-79"106,26-1,27 1,-1 0,27-27,27-26,-1-26,1-27,52 0,27-53,-53 0,52-79,-78 79,-27-27,0 27,-27 1,-25 25,-1 27,-53 27,26-1</inkml:trace>
        </inkml:traceGroup>
      </inkml:traceGroup>
    </inkml:traceGroup>
    <inkml:traceGroup>
      <inkml:annotationXML>
        <emma:emma xmlns:emma="http://www.w3.org/2003/04/emma" version="1.0">
          <emma:interpretation id="{8F3598B4-AEBB-49E0-8DDC-51039E5636EC}" emma:medium="tactile" emma:mode="ink">
            <msink:context xmlns:msink="http://schemas.microsoft.com/ink/2010/main" type="paragraph" rotatedBoundingBox="8363,9031 12362,8237 12639,9632 8640,10427" alignmentLevel="1"/>
          </emma:interpretation>
        </emma:emma>
      </inkml:annotationXML>
      <inkml:traceGroup>
        <inkml:annotationXML>
          <emma:emma xmlns:emma="http://www.w3.org/2003/04/emma" version="1.0">
            <emma:interpretation id="{326E1A31-0473-4E81-8A19-89C969B38FC9}" emma:medium="tactile" emma:mode="ink">
              <msink:context xmlns:msink="http://schemas.microsoft.com/ink/2010/main" type="line" rotatedBoundingBox="8363,9031 12362,8237 12639,9632 8640,10427"/>
            </emma:interpretation>
          </emma:emma>
        </inkml:annotationXML>
        <inkml:traceGroup>
          <inkml:annotationXML>
            <emma:emma xmlns:emma="http://www.w3.org/2003/04/emma" version="1.0">
              <emma:interpretation id="{19F68CA7-8741-4497-9E84-F988BDC7B6EA}" emma:medium="tactile" emma:mode="ink">
                <msink:context xmlns:msink="http://schemas.microsoft.com/ink/2010/main" type="inkWord" rotatedBoundingBox="8363,9031 12362,8237 12639,9632 8640,10427"/>
              </emma:interpretation>
              <emma:one-of disjunction-type="recognition" id="oneOf1">
                <emma:interpretation id="interp5" emma:lang="en-US" emma:confidence="1">
                  <emma:literal>change</emma:literal>
                </emma:interpretation>
                <emma:interpretation id="interp6" emma:lang="en-US" emma:confidence="0">
                  <emma:literal>arrange</emma:literal>
                </emma:interpretation>
                <emma:interpretation id="interp7" emma:lang="en-US" emma:confidence="0">
                  <emma:literal>Change</emma:literal>
                </emma:interpretation>
                <emma:interpretation id="interp8" emma:lang="en-US" emma:confidence="0">
                  <emma:literal>orange</emma:literal>
                </emma:interpretation>
                <emma:interpretation id="interp9" emma:lang="en-US" emma:confidence="0">
                  <emma:literal>mange</emma:literal>
                </emma:interpretation>
              </emma:one-of>
            </emma:emma>
          </inkml:annotationXML>
          <inkml:trace contextRef="#ctx0" brushRef="#br0" timeOffset="10144.8027">1111 1296,'0'-106,"-26"53,-1 53,27 0,-26 0,-1 27,-79 79,54 0,-1 26,53-26,0-53,0-1,53 28,-1-27,1-53,27 0,-27 0,79-80,-26-52,-27 26,-52-26,-1 26,-26 27,0 26,-79-79,26 105,53 27,0 0,-27 0,27 0,0 27,0-27,53 132,0 0,27 0,-1-26,-53-79,1-1,-1-26,-26 0,0 0,0-53,0-53,27 1,-1-1,1 53,-1 26,-26 27,53 27,0-1,53 80,0 106</inkml:trace>
          <inkml:trace contextRef="#ctx0" brushRef="#br0" timeOffset="10581.6055">2434 1032,'-53'-27,"27"27,-1 0,1 0,-1 53,-26 79,27-52,52-1,-26-52,27-1,-1 0,27-26,-26 0,26-26,-1-27,-25 0,-1 0,-26-79,-26 79,-27 0,53 53,0 0,0 27,0-1,53 53,26-26,1 0,105-53</inkml:trace>
          <inkml:trace contextRef="#ctx0" brushRef="#br0" timeOffset="11689.2126">2857 846,'0'27,"27"105,52 0,-79-132,27 27,-1-27,-26 0,0 0,0-27,0-105,0 26,0 53,0 27,0 26,0 0,0 0,27 0,25 53,-25-27,52 54,1-27,-1-53,0 0,27-53,27-27,-107 27,27-26,53 26,-80 0,-26 27,0-1,-26 1,26-1,-53 27,53 0,-27 0,-78 106,52-53,26 0,1-27,52 1,-26-27,27 26,-1 1,1-27,-1 0,80-80,0 1,-27 26,-79 0,27 53,-27 27,0-1,0 27,-27-53,27 27,27 25,25 54,28 27,-27-28,0 1,0 0,-1 26,-25-26,-27-53,0 0,-27 0,1-27,-27 1,-79-54,52 1,1-106,26 52,27 27,26-52,26-28,54 27,-1-26,0 26,27-26,-27 53,54-1,-27-26,-53 53,-53 27,26-27,-52 0,26 53,-27-26,-79 52,27-26,-1 80,54-54,0 0,26 27,0 0,26 0,27 0,0 0,0 0,106 53</inkml:trace>
        </inkml:traceGroup>
      </inkml:traceGroup>
    </inkml:traceGroup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5-11-17T14:04:52.766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9D89226F-DD78-416E-8F97-88EE7B504F8A}" emma:medium="tactile" emma:mode="ink">
          <msink:context xmlns:msink="http://schemas.microsoft.com/ink/2010/main" type="writingRegion" rotatedBoundingBox="24685,11218 26458,11218 26458,12197 24685,12197"/>
        </emma:interpretation>
      </emma:emma>
    </inkml:annotationXML>
    <inkml:traceGroup>
      <inkml:annotationXML>
        <emma:emma xmlns:emma="http://www.w3.org/2003/04/emma" version="1.0">
          <emma:interpretation id="{39EF394B-A928-455B-BC3B-C0D073AB71EF}" emma:medium="tactile" emma:mode="ink">
            <msink:context xmlns:msink="http://schemas.microsoft.com/ink/2010/main" type="paragraph" rotatedBoundingBox="24685,11218 26458,11218 26458,12197 24685,12197" alignmentLevel="1"/>
          </emma:interpretation>
        </emma:emma>
      </inkml:annotationXML>
      <inkml:traceGroup>
        <inkml:annotationXML>
          <emma:emma xmlns:emma="http://www.w3.org/2003/04/emma" version="1.0">
            <emma:interpretation id="{B4E62008-4C71-49DB-933A-E7682C532DE9}" emma:medium="tactile" emma:mode="ink">
              <msink:context xmlns:msink="http://schemas.microsoft.com/ink/2010/main" type="line" rotatedBoundingBox="24685,11218 26458,11218 26458,12197 24685,12197"/>
            </emma:interpretation>
          </emma:emma>
        </inkml:annotationXML>
        <inkml:traceGroup>
          <inkml:annotationXML>
            <emma:emma xmlns:emma="http://www.w3.org/2003/04/emma" version="1.0">
              <emma:interpretation id="{8C9FF12F-0D68-4381-9B76-7F244AC81EEC}" emma:medium="tactile" emma:mode="ink">
                <msink:context xmlns:msink="http://schemas.microsoft.com/ink/2010/main" type="inkWord" rotatedBoundingBox="24685,11218 26458,11218 26458,12197 24685,12197"/>
              </emma:interpretation>
              <emma:one-of disjunction-type="recognition" id="oneOf0">
                <emma:interpretation id="interp0" emma:lang="en-US" emma:confidence="1">
                  <emma:literal>40</emma:literal>
                </emma:interpretation>
                <emma:interpretation id="interp1" emma:lang="en-US" emma:confidence="0">
                  <emma:literal>48</emma:literal>
                </emma:interpretation>
                <emma:interpretation id="interp2" emma:lang="en-US" emma:confidence="0">
                  <emma:literal>4o</emma:literal>
                </emma:interpretation>
                <emma:interpretation id="interp3" emma:lang="en-US" emma:confidence="0">
                  <emma:literal>yo</emma:literal>
                </emma:interpretation>
                <emma:interpretation id="interp4" emma:lang="en-US" emma:confidence="0">
                  <emma:literal>4O</emma:literal>
                </emma:interpretation>
              </emma:one-of>
            </emma:emma>
          </inkml:annotationXML>
          <inkml:trace contextRef="#ctx0" brushRef="#br0">0 0,'0'0,"0"105,0 28,0-28,27-78,25 26,81-27,-27 1,79-1</inkml:trace>
          <inkml:trace contextRef="#ctx0" brushRef="#br0" timeOffset="249.6016">556-27,'-27'27,"27"52,0 0,0 54,27-1,-1-53,27 54,-26-28,78 107</inkml:trace>
          <inkml:trace contextRef="#ctx0" brushRef="#br0" timeOffset="639.6041">1349 185,'-52'0,"-54"53,26 26,27 53,1-52,52 26,26-1,0-25,27-54,80 27,-54-26,27-54,0 1,-27-27,27-80,-53 81,-53-1,0-27,-27-26,-52-26,-27 0,-79 26</inkml:trace>
        </inkml:traceGroup>
      </inkml:traceGroup>
    </inkml:traceGroup>
  </inkml:traceGroup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5-11-17T14:05:50.635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004850FF-E6FD-48B1-8E5A-1716632A71F3}" emma:medium="tactile" emma:mode="ink">
          <msink:context xmlns:msink="http://schemas.microsoft.com/ink/2010/main" type="writingRegion" rotatedBoundingBox="12936,4265 13442,9553 11971,9693 11465,4406"/>
        </emma:interpretation>
      </emma:emma>
    </inkml:annotationXML>
    <inkml:traceGroup>
      <inkml:annotationXML>
        <emma:emma xmlns:emma="http://www.w3.org/2003/04/emma" version="1.0">
          <emma:interpretation id="{431F7392-5BFD-4189-8868-8EE51D623D96}" emma:medium="tactile" emma:mode="ink">
            <msink:context xmlns:msink="http://schemas.microsoft.com/ink/2010/main" type="paragraph" rotatedBoundingBox="12936,4265 13442,9553 11971,9693 11465,440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B8BC004-E29C-493E-9552-4A7E24E8244F}" emma:medium="tactile" emma:mode="ink">
              <msink:context xmlns:msink="http://schemas.microsoft.com/ink/2010/main" type="line" rotatedBoundingBox="12936,4265 13442,9553 11971,9693 11465,4406"/>
            </emma:interpretation>
          </emma:emma>
        </inkml:annotationXML>
        <inkml:traceGroup>
          <inkml:annotationXML>
            <emma:emma xmlns:emma="http://www.w3.org/2003/04/emma" version="1.0">
              <emma:interpretation id="{8B2F9E5E-E1B4-4F55-962D-BA2E31F5B99C}" emma:medium="tactile" emma:mode="ink">
                <msink:context xmlns:msink="http://schemas.microsoft.com/ink/2010/main" type="inkWord" rotatedBoundingBox="12936,4265 13442,9553 11971,9693 11465,4406"/>
              </emma:interpretation>
              <emma:one-of disjunction-type="recognition" id="oneOf0">
                <emma:interpretation id="interp0" emma:lang="en-US" emma:confidence="0">
                  <emma:literal>2:</emma:literal>
                </emma:interpretation>
                <emma:interpretation id="interp1" emma:lang="en-US" emma:confidence="0">
                  <emma:literal>32:</emma:literal>
                </emma:interpretation>
                <emma:interpretation id="interp2" emma:lang="en-US" emma:confidence="0">
                  <emma:literal>Ride:</emma:literal>
                </emma:interpretation>
                <emma:interpretation id="interp3" emma:lang="en-US" emma:confidence="0">
                  <emma:literal>Pi:</emma:literal>
                </emma:interpretation>
                <emma:interpretation id="interp4" emma:lang="en-US" emma:confidence="0">
                  <emma:literal>Rid:</emma:literal>
                </emma:interpretation>
              </emma:one-of>
            </emma:emma>
          </inkml:annotationXML>
          <inkml:trace contextRef="#ctx0" brushRef="#br0">450 1746,'-132'26,"26"27,79 0,-52 53,52-53,27 79,27-26,79 79</inkml:trace>
          <inkml:trace contextRef="#ctx0" brushRef="#br0" timeOffset="-265.2017">1085 1852,'106'105,"26"28,-79-27,0 132</inkml:trace>
          <inkml:trace contextRef="#ctx0" brushRef="#br0" timeOffset="-702.0045">767 1931,'-26'0,"26"0,0 0,0 26,0 1,0 105,26 53</inkml:trace>
          <inkml:trace contextRef="#ctx0" brushRef="#br0" timeOffset="-499.2032">556 2196,'26'-27,"80"27,53 0</inkml:trace>
          <inkml:trace contextRef="#ctx0" brushRef="#br0" timeOffset="-3307.2212">1376 3148,'-27'-53,"-25"27,25-1,27 27,-26 0,-27 53,-27 53,27 0,27-53,26 26,0-52,26 25,27-25,-26-27,-1 0,1 0,79-106,-1 27,-52-54,-53 54,0 26,-26 27,-27-1,0 1,-79 52</inkml:trace>
          <inkml:trace contextRef="#ctx0" brushRef="#br0" timeOffset="-12750.0194">688 79,'-26'0,"-1"79,27-52,0-1,53 54,-53-54,26-26,54 0,-1 0,53-53</inkml:trace>
          <inkml:trace contextRef="#ctx0" brushRef="#br0" timeOffset="-12547.2181">1032 26,'-53'106,"27"26,26-26,0 26,0-26,26 0</inkml:trace>
          <inkml:trace contextRef="#ctx0" brushRef="#br0" timeOffset="19696.1811">-212 317,'27'-79,"-1"79,-26 0,106-80,-26 80,25 0,-78 27,26 26,-53-27,0 53,-27 54,-26-54,-26 1,-27-28,80-25,-1-27,54 0,105-27,-53 27,1 53,-27-26,-27 26,-26 0,0 0,-53 79,53-106,-26 1,-107 26,28-53,25 26</inkml:trace>
          <inkml:trace contextRef="#ctx0" brushRef="#br0" timeOffset="20726.0651">926 211,'-26'-26,"-1"26,27 0,0 0,0 0,0 0,0 0,-26 26,-107 80,1 0,53 0,79-27,0 0,0-26,26 0,1-26,26 26,26-53,27 0,26-27,-26-26,0-79,-27 26,-52-26,-27 79,-27-26,1 26,-1 26,-26 1,-53-1,-26 54,26 52,53-26,-52 79,78-52,27 52,0-53,27-26,26 0,52 27,-52-80,80-53,-28 26,-25-52,-1-27,-52-26,-1 52,-26 1,0 0,-53 26,27 53,-27 0,-80 26,28 1,-1 78,0 28,53-54,27 27,26-53,26 26,1-52,78 52,-52-79,53 0,0-26,-27-27,-26-27,0 1,-53-27,0-26,-26 79,-1 0,-26 26,0 27,27 0,-106 53</inkml:trace>
          <inkml:trace contextRef="#ctx0" brushRef="#br0" timeOffset="-1684.8108">767 5027,'212'26</inkml:trace>
          <inkml:trace contextRef="#ctx0" brushRef="#br0" timeOffset="-1419.6091">1191 4841,'0'0,"106"106,-80-53,27 27,-53-28,0 1,-27-26,-52 79</inkml:trace>
          <inkml:trace contextRef="#ctx0" brushRef="#br0" timeOffset="-1123.2072">767 4841,'-79'27,"0"79,52-27,1-26,52 79,54 27</inkml:trace>
        </inkml:traceGroup>
      </inkml:traceGroup>
    </inkml:traceGroup>
  </inkml:traceGroup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5-11-17T14:05:46.595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F1081DA7-2A26-4790-AD6A-02B425A996BA}" emma:medium="tactile" emma:mode="ink">
          <msink:context xmlns:msink="http://schemas.microsoft.com/ink/2010/main" type="inkDrawing" rotatedBoundingBox="13310,7235 25135,7396 25132,7622 13307,7460" shapeName="Other"/>
        </emma:interpretation>
      </emma:emma>
    </inkml:annotationXML>
    <inkml:trace contextRef="#ctx0" brushRef="#br0">0 185,'0'-26,"106"26,26-27,-26 1,-27 26,27 0,0-27,-27 27,54 0,-27-26,-27 26,53-27,0 27,-26 0,-26 0,26 0,-1 0,-25 0,26 0,-27 0,27-26,0 26,-27 0,27 0,0 0,-1 0,1 0,0 0,0 0,0 0,0 26,-1-26,1 0,0 0,0 0,0 0,26 0,-26 0,0 0,26 0,-26 0,0 0,26 0,-26 0,26 27,-26-27,26 0,1 0,-28 0,28 0,-27 0,26 26,0-26,-26 0,26 0,1 0,-1 0,-79 0,79 0,0 27,-52-27,-27 0,79 0,0 0,-52 0,-28 0,28 0,-1 0,-26 0,27 0,-1 0,-26 0,26 0,1 0,-1 0,0 0,-26 0,27 0,-1 0,-26 0,26 0,1 26,-1-26,0 0,1 0,-1 0,1 0,-28 27,28-27,-1 0,1 0,-28 0,28 0,-1 0,-26 0,27 0,-1 0,-26 0,26 0,1 0,-1 0,0 0,1 0,-27 0,26 0,0 0,1 0,-1 0,-26 0,26 0,1 0,-1 26,1-26,-1 0,-26 0,26 0,-26 0,26 0,1 0,-27 0,79 0,0 0,-26 0,0 0,26 0,-26 0,53 0</inkml:trace>
  </inkml:traceGroup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5-11-17T14:03:51.350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2BB0EFE3-895D-4ACF-9874-940B0197BFD7}" emma:medium="tactile" emma:mode="ink">
          <msink:context xmlns:msink="http://schemas.microsoft.com/ink/2010/main" type="writingRegion" rotatedBoundingBox="9349,9434 13959,10648 13595,12029 8985,10815"/>
        </emma:interpretation>
      </emma:emma>
    </inkml:annotationXML>
    <inkml:traceGroup>
      <inkml:annotationXML>
        <emma:emma xmlns:emma="http://www.w3.org/2003/04/emma" version="1.0">
          <emma:interpretation id="{3A7C2E43-C0FD-4BDB-8EAD-23FCC53AAAEE}" emma:medium="tactile" emma:mode="ink">
            <msink:context xmlns:msink="http://schemas.microsoft.com/ink/2010/main" type="paragraph" rotatedBoundingBox="9349,9434 13959,10648 13595,12029 8985,10815" alignmentLevel="1"/>
          </emma:interpretation>
        </emma:emma>
      </inkml:annotationXML>
      <inkml:traceGroup>
        <inkml:annotationXML>
          <emma:emma xmlns:emma="http://www.w3.org/2003/04/emma" version="1.0">
            <emma:interpretation id="{1B55F87C-93E4-4BF5-97D9-15EA61FD0051}" emma:medium="tactile" emma:mode="ink">
              <msink:context xmlns:msink="http://schemas.microsoft.com/ink/2010/main" type="line" rotatedBoundingBox="9349,9434 13959,10648 13595,12029 8985,10815"/>
            </emma:interpretation>
          </emma:emma>
        </inkml:annotationXML>
        <inkml:traceGroup>
          <inkml:annotationXML>
            <emma:emma xmlns:emma="http://www.w3.org/2003/04/emma" version="1.0">
              <emma:interpretation id="{B1605AB9-A632-46DB-93B3-03CB9474E8FC}" emma:medium="tactile" emma:mode="ink">
                <msink:context xmlns:msink="http://schemas.microsoft.com/ink/2010/main" type="inkWord" rotatedBoundingBox="9349,9434 13959,10648 13595,12029 8985,10815"/>
              </emma:interpretation>
              <emma:one-of disjunction-type="recognition" id="oneOf0">
                <emma:interpretation id="interp0" emma:lang="en-US" emma:confidence="0">
                  <emma:literal>mason</emma:literal>
                </emma:interpretation>
                <emma:interpretation id="interp1" emma:lang="en-US" emma:confidence="0">
                  <emma:literal>matzo</emma:literal>
                </emma:interpretation>
                <emma:interpretation id="interp2" emma:lang="en-US" emma:confidence="0">
                  <emma:literal>masse</emma:literal>
                </emma:interpretation>
                <emma:interpretation id="interp3" emma:lang="en-US" emma:confidence="0">
                  <emma:literal>massing</emma:literal>
                </emma:interpretation>
                <emma:interpretation id="interp4" emma:lang="en-US" emma:confidence="0">
                  <emma:literal>macro</emma:literal>
                </emma:interpretation>
              </emma:one-of>
            </emma:emma>
          </inkml:annotationXML>
          <inkml:trace contextRef="#ctx0" brushRef="#br0">1376 2513,'0'106,"26"26,54-26,-54-53,-52-185,-1 26,27 0,0 27,27-1,-1 54,0 26,1-27,-1 54,1-27,26 26,53 107,-27-1,-53-106,1-26,-27 0,0 0,0-105,0-28,0 27,26 54,27-1,-26 53,52 0,-26 26,-27 1,54 78,-54-52,1 80</inkml:trace>
          <inkml:trace contextRef="#ctx0" brushRef="#br0" timeOffset="390.0025">2804 2381,'0'-106,"0"80,0-1,0 27,-26-26,26 26,-26 0,-1 26,-26 80,27-53,26 53,26-53,1 0,-1-53,27-27,-27 27,54-132,-80 52,0-25,0 78,0 27,53 53,-27 53,54 0</inkml:trace>
          <inkml:trace contextRef="#ctx0" brushRef="#br0" timeOffset="748.8048">3704 2037,'-132'0,"-1"26,28 1,78-1,27-26,0 0,0 27,0-27,132 53,-26 0,0 0,0-1,-53-25,-27-1,1 1,-27-1,0 1,-53 52,26-52,-78-1,-81 27</inkml:trace>
          <inkml:trace contextRef="#ctx0" brushRef="#br0" timeOffset="1092.007">4101 2116,'-27'0,"1"0,-27 53,27-53,26 27,26-1,1 1,105 78,0-52,-26 27,-80-54,1 27,-27-26,0-1,-53 27,26-27,-78-26,-28 53</inkml:trace>
          <inkml:trace contextRef="#ctx0" brushRef="#br0" timeOffset="98512.0035">3492 2910,'212'0</inkml:trace>
          <inkml:trace contextRef="#ctx0" brushRef="#br0" timeOffset="98933.2062">4207 2831,'0'-27,"26"27,27 0,-26 0,25 53,-25-53,-27 27,0-1,-106 106,80-105,26-27,0 26,26-26,-26 0,132 0,-52 0</inkml:trace>
          <inkml:trace contextRef="#ctx0" brushRef="#br0" timeOffset="99385.6091">4736 2804,'0'-26,"0"26,53 0,79 0,-26 0,-80 0,1 0,-27 0,0 26,0-26,-106 106,27-53,79-53,0 26,0-26,0 0,53 27,-27-27,80 0,132-53</inkml:trace>
          <inkml:trace contextRef="#ctx0" brushRef="#br0" timeOffset="60495.9468">5715 3413,'-53'-53,"0"26,-26 27,-1 0,-52 27,106 26,-80 26,79-26,27 0,27 0,-1 26,27 1,26-27,54 0,-27-53,-54 0,1 0,80-53,-27-27,-54 1,-25 26,-27-26,-27-1,1 27,-53-26,-54 79</inkml:trace>
        </inkml:traceGroup>
      </inkml:traceGroup>
    </inkml:traceGroup>
  </inkml:traceGroup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5-11-17T14:14:38.076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6C8D8BB9-F427-401F-BB7D-EFD1B089A2BE}" emma:medium="tactile" emma:mode="ink">
          <msink:context xmlns:msink="http://schemas.microsoft.com/ink/2010/main" type="writingRegion" rotatedBoundingBox="2919,612 2718,11660 518,11620 719,571"/>
        </emma:interpretation>
      </emma:emma>
    </inkml:annotationXML>
    <inkml:traceGroup>
      <inkml:annotationXML>
        <emma:emma xmlns:emma="http://www.w3.org/2003/04/emma" version="1.0">
          <emma:interpretation id="{36BACE45-0BB3-451B-B150-F4799A6F51AC}" emma:medium="tactile" emma:mode="ink">
            <msink:context xmlns:msink="http://schemas.microsoft.com/ink/2010/main" type="paragraph" rotatedBoundingBox="2919,612 2718,11660 518,11620 719,57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3E519172-B997-4F23-9E1B-8E6A16562766}" emma:medium="tactile" emma:mode="ink">
              <msink:context xmlns:msink="http://schemas.microsoft.com/ink/2010/main" type="line" rotatedBoundingBox="2919,612 2718,11660 518,11620 719,571"/>
            </emma:interpretation>
          </emma:emma>
        </inkml:annotationXML>
        <inkml:traceGroup>
          <inkml:annotationXML>
            <emma:emma xmlns:emma="http://www.w3.org/2003/04/emma" version="1.0">
              <emma:interpretation id="{EB1998B8-CAF7-46BB-9CD7-0B50A47046BC}" emma:medium="tactile" emma:mode="ink">
                <msink:context xmlns:msink="http://schemas.microsoft.com/ink/2010/main" type="inkWord" rotatedBoundingBox="2919,612 2718,11660 518,11620 719,571">
                  <msink:destinationLink direction="with" ref="{5CD70DEE-28C5-4880-8EB7-0C53C3EBE05D}"/>
                </msink:context>
              </emma:interpretation>
              <emma:one-of disjunction-type="recognition" id="oneOf0">
                <emma:interpretation id="interp0" emma:lang="en-US" emma:confidence="0">
                  <emma:literal>.....</emma:literal>
                </emma:interpretation>
                <emma:interpretation id="interp1" emma:lang="en-US" emma:confidence="0">
                  <emma:literal>in.</emma:literal>
                </emma:interpretation>
                <emma:interpretation id="interp2" emma:lang="en-US" emma:confidence="0">
                  <emma:literal>I.</emma:literal>
                </emma:interpretation>
                <emma:interpretation id="interp3" emma:lang="en-US" emma:confidence="0">
                  <emma:literal>in:</emma:literal>
                </emma:interpretation>
                <emma:interpretation id="interp4" emma:lang="en-US" emma:confidence="0">
                  <emma:literal>I!</emma:literal>
                </emma:interpretation>
              </emma:one-of>
            </emma:emma>
          </inkml:annotationXML>
          <inkml:trace contextRef="#ctx0" brushRef="#br0">-105 5186,'105'-27,"-52"27,53 27,-53-27,0 53,-27-27,-26 27,-26 26,-1-52,-105 26,79-27,-79 1,132-27,-26 0,26 0,0 0,0 0,-27 0,27-27,27 1,25-1,-25 27,105 27,-79-1,53 54,-53-1,-53 27,0-27,-27 1,1-54,-27 0,-53 27,0-53,-26-53</inkml:trace>
          <inkml:trace contextRef="#ctx0" brushRef="#br0" timeOffset="374.4024">556 5344,'-53'106,"0"0,27 0,-1-80,27 107,27-54,-1-52,1-1,78 27,1-53,27-27,-81 1,28-53,-1-54,-52 80,-27 1,0-1,-27 0,-26 26,0 1,0 26,-52 0,-54 53</inkml:trace>
          <inkml:trace contextRef="#ctx0" brushRef="#br0" timeOffset="-499.2032">-1137 5450,'0'-26,"105"-27,1 26,27 27</inkml:trace>
          <inkml:trace contextRef="#ctx0" brushRef="#br0" timeOffset="-3182.4204">821 132,'-27'-26,"27"-1,0 27,-53-26,53-1,-106 1,53 26,-52 0,-28 79,1 54,79-54,-26 27,26 26,26-79,27 79,27-26,-1-27,80 1,-53-54,79-26,1 0,-54-26,27-27,0-26,26-54,-53 27,1 1,-80-28,0 80,-53 0,26 1,-105-1,53 53,-54 0,-52 26</inkml:trace>
          <inkml:trace contextRef="#ctx0" brushRef="#br0" timeOffset="-1591.2102">-132-4577,'0'-106,"27"53,-1-27,53 1,-26 53,-26 26,-27 0,26 26,1 27,-27 53,0 0,-27 0,-26 26,0-79,53-27,0-26,-26 0,26-26,0 26,0 0,0-27,53-52,0 26,26 27,-26 26,26 26,1 53,-54-79,27 106,-26-26,-27-1,-53 53,53-105,-80 79,1-54,-27-25</inkml:trace>
          <inkml:trace contextRef="#ctx0" brushRef="#br0" timeOffset="-1185.6076">635-5001,'-26'80,"-1"52,1-53,26 27,26 0,-26-80,27 27,26-26,0-1,53-26,-27-26,27-54,-27-25,-26-1,-26 26,-27 1,-27 0,1 52,-27 1,26-1,-52 27,-27 27,27-27,-54 79,54-26,-27 0,-26 79</inkml:trace>
        </inkml:traceGroup>
      </inkml:traceGroup>
    </inkml:traceGroup>
  </inkml:traceGroup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5-11-17T14:16:53.030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5CD70DEE-28C5-4880-8EB7-0C53C3EBE05D}" emma:medium="tactile" emma:mode="ink">
          <msink:context xmlns:msink="http://schemas.microsoft.com/ink/2010/main" type="inkDrawing" rotatedBoundingBox="4007,-341 19605,8835 18353,10963 2754,1786" semanticType="callout" shapeName="Other">
            <msink:sourceLink direction="with" ref="{E153DC4D-CBF1-4CDF-A0ED-57919189BCD3}"/>
            <msink:sourceLink direction="with" ref="{EB1998B8-CAF7-46BB-9CD7-0B50A47046BC}"/>
          </msink:context>
        </emma:interpretation>
      </emma:emma>
    </inkml:annotationXML>
    <inkml:trace contextRef="#ctx0" brushRef="#br0">27 79,'-27'-26,"27"0,0-1,0 27,0 0,0 0,0 0,0 0,0 0,27 0,-27 27,0-27,0 0,0 0,26 26,1-26,-27 26,52 54,-52-80,133 132,-107-105,54 105,-1-53,-79-52,106 105,-27 0,-52-105,-27-1,0 1,26-1,80 80,-53 26,26 1,1-28,-28 28,-52-107,27 1,26 26,0 52,-27-52,54 80,-80-107,26 27,27 0,26 79,-52-105,-1-1,54 80,-54-106,-26 0,106 79,-106-79,26 27,1-1,-1-26,80 27,26-1,-26-26,0 0,26 27,-26-27,27 26,-28-26,28 0,-54 26,27-26,0 0,26 27,-26-27,26 26,-26-26,0 0,0 0,-1 0,1 27,0-27,0 0,26 0,-26 0,0 0,26 26,-26-26,0 0,26 0,-26 0,0 0,26 27,0-27,-26-27,0 27,0 0,26 0,0 0,-26 0,27 0,-28 0,28 0,-1 0,-106 0,-26 0,27 0,-1 0,27 27,27-27,26 26,-27 27,-53-53,80 53,26 0,-26 26,27 27,-28 0,28-27,-27 54,-1-27,1 26,0-26,-27 26,54 0,-54 1,27-28,0 28,-27-1,27 0,0-26,0 26,-1-26,-52 0,53 0,-26 0,25 0,1 26,-26-26,-1-1,0 1,1 27,-1-1,1-26,-1 0,0-1,1 1,-1 27,0-1,1 0,-1 0,1-26,-1 0,27 26,-27-26,0 26,1-52,52 26,0-27,-26-26,0 0,0-27,26 1,-52 26,52 0,-26-27,0 1,26 25,-26-25,0 26,26-27,0 27,0 0,-26-26,27 26,-28-27,1 0,-26 1,-1 26,27-27,-27 1,1-1,52 27,0 0,-26-27,26 27,1 0,-28 0,1 0,0 0,0 0,26 26,53 27</inkml:trace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4" sqref="J4:J15"/>
    </sheetView>
  </sheetViews>
  <sheetFormatPr defaultRowHeight="15" x14ac:dyDescent="0.25"/>
  <cols>
    <col min="1" max="1" width="13.42578125" bestFit="1" customWidth="1"/>
    <col min="2" max="2" width="5.42578125" bestFit="1" customWidth="1"/>
    <col min="3" max="5" width="11.28515625" bestFit="1" customWidth="1"/>
    <col min="7" max="7" width="11.28515625" bestFit="1" customWidth="1"/>
    <col min="10" max="10" width="11.28515625" bestFit="1" customWidth="1"/>
  </cols>
  <sheetData>
    <row r="1" spans="1:10" ht="21" x14ac:dyDescent="0.35">
      <c r="A1" s="2" t="s">
        <v>0</v>
      </c>
      <c r="B1" s="2"/>
      <c r="C1" s="2"/>
      <c r="J1" s="3"/>
    </row>
    <row r="2" spans="1:10" ht="21" x14ac:dyDescent="0.35">
      <c r="A2" s="4"/>
      <c r="B2" s="4"/>
      <c r="C2" s="2" t="s">
        <v>5</v>
      </c>
      <c r="D2" s="2"/>
      <c r="E2" s="2"/>
      <c r="F2" s="2"/>
      <c r="G2" s="2"/>
      <c r="H2" s="2"/>
      <c r="I2" s="2"/>
      <c r="J2" s="2"/>
    </row>
    <row r="3" spans="1:10" ht="21" x14ac:dyDescent="0.35">
      <c r="A3" s="3"/>
      <c r="B3" s="3"/>
      <c r="C3" s="5" t="s">
        <v>3</v>
      </c>
      <c r="D3" s="5"/>
      <c r="E3" s="5"/>
      <c r="F3" s="5"/>
      <c r="G3" s="5"/>
      <c r="H3" s="5"/>
      <c r="I3" s="5"/>
      <c r="J3" s="5"/>
    </row>
    <row r="4" spans="1:10" ht="21" x14ac:dyDescent="0.35">
      <c r="A4" s="6" t="s">
        <v>2</v>
      </c>
      <c r="B4" s="6" t="s">
        <v>1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 t="s">
        <v>4</v>
      </c>
    </row>
    <row r="5" spans="1:10" ht="21" x14ac:dyDescent="0.35">
      <c r="A5" s="6" t="s">
        <v>6</v>
      </c>
      <c r="B5" s="6">
        <v>40</v>
      </c>
      <c r="C5" s="8">
        <v>0.23</v>
      </c>
      <c r="D5" s="7">
        <v>0.3</v>
      </c>
      <c r="E5" s="8">
        <v>-0.19839999999999999</v>
      </c>
      <c r="F5" s="7"/>
      <c r="G5" s="8"/>
      <c r="H5" s="7">
        <v>0.52</v>
      </c>
      <c r="I5" s="7">
        <v>0.18</v>
      </c>
      <c r="J5" s="9">
        <f>AVERAGE(C5:I5)</f>
        <v>0.20632</v>
      </c>
    </row>
    <row r="6" spans="1:10" ht="21" x14ac:dyDescent="0.35">
      <c r="A6" s="6" t="s">
        <v>7</v>
      </c>
      <c r="B6" s="6">
        <v>27</v>
      </c>
      <c r="C6" s="8"/>
      <c r="D6" s="7">
        <v>-7.0000000000000007E-2</v>
      </c>
      <c r="E6" s="8"/>
      <c r="F6" s="7">
        <v>-0.09</v>
      </c>
      <c r="G6" s="8"/>
      <c r="H6" s="7">
        <v>0.54</v>
      </c>
      <c r="I6" s="7">
        <v>8.3299999999999999E-2</v>
      </c>
      <c r="J6" s="9">
        <f t="shared" ref="J6:J10" si="0">AVERAGE(C6:I6)</f>
        <v>0.115825</v>
      </c>
    </row>
    <row r="7" spans="1:10" ht="21" x14ac:dyDescent="0.35">
      <c r="A7" s="6" t="s">
        <v>8</v>
      </c>
      <c r="B7" s="6">
        <v>20</v>
      </c>
      <c r="C7" s="8"/>
      <c r="D7" s="7">
        <v>-0.15</v>
      </c>
      <c r="E7" s="8"/>
      <c r="F7" s="7">
        <v>-0.28000000000000003</v>
      </c>
      <c r="G7" s="8"/>
      <c r="H7" s="7"/>
      <c r="I7" s="7">
        <v>-0.28000000000000003</v>
      </c>
      <c r="J7" s="9">
        <f>AVERAGE(C7:I7)</f>
        <v>-0.23666666666666669</v>
      </c>
    </row>
    <row r="8" spans="1:10" ht="21" x14ac:dyDescent="0.35">
      <c r="A8" s="6" t="s">
        <v>9</v>
      </c>
      <c r="B8" s="6">
        <v>6</v>
      </c>
      <c r="C8" s="8">
        <v>-0.1739</v>
      </c>
      <c r="D8" s="8">
        <v>-0.27500000000000002</v>
      </c>
      <c r="E8" s="8"/>
      <c r="F8" s="7">
        <v>-0.05</v>
      </c>
      <c r="G8" s="8">
        <v>-0.47</v>
      </c>
      <c r="H8" s="7">
        <v>-0.2</v>
      </c>
      <c r="I8" s="7">
        <v>-0.21</v>
      </c>
      <c r="J8" s="9">
        <f t="shared" si="0"/>
        <v>-0.22981666666666667</v>
      </c>
    </row>
    <row r="9" spans="1:10" ht="21" x14ac:dyDescent="0.35">
      <c r="A9" s="6" t="s">
        <v>10</v>
      </c>
      <c r="B9" s="6">
        <v>0</v>
      </c>
      <c r="C9" s="8">
        <v>-0.30430000000000001</v>
      </c>
      <c r="D9" s="7">
        <v>-0.27</v>
      </c>
      <c r="E9" s="8">
        <v>-0.33329999999999999</v>
      </c>
      <c r="F9" s="7">
        <v>-0.2</v>
      </c>
      <c r="G9" s="8">
        <v>-0.32029999999999997</v>
      </c>
      <c r="H9" s="7">
        <v>-0.33</v>
      </c>
      <c r="I9" s="7"/>
      <c r="J9" s="9">
        <f t="shared" si="0"/>
        <v>-0.29298333333333332</v>
      </c>
    </row>
    <row r="15" spans="1:10" ht="21" x14ac:dyDescent="0.35">
      <c r="A15" s="6" t="s">
        <v>11</v>
      </c>
      <c r="B15" s="6" t="s">
        <v>12</v>
      </c>
      <c r="C15" s="8"/>
      <c r="D15" s="7">
        <v>-0.25</v>
      </c>
      <c r="E15" s="8">
        <v>-0.13469999999999999</v>
      </c>
      <c r="F15" s="7"/>
      <c r="G15" s="8"/>
      <c r="H15" s="7"/>
      <c r="I15" s="7"/>
      <c r="J15" s="9">
        <f>AVERAGE(C15:I15)</f>
        <v>-0.19234999999999999</v>
      </c>
    </row>
  </sheetData>
  <mergeCells count="3">
    <mergeCell ref="A1:C1"/>
    <mergeCell ref="C2:J2"/>
    <mergeCell ref="C3:J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5" sqref="C5"/>
    </sheetView>
  </sheetViews>
  <sheetFormatPr defaultRowHeight="15" x14ac:dyDescent="0.25"/>
  <cols>
    <col min="1" max="1" width="19.7109375" bestFit="1" customWidth="1"/>
    <col min="2" max="2" width="9.42578125" bestFit="1" customWidth="1"/>
    <col min="3" max="3" width="19.85546875" bestFit="1" customWidth="1"/>
  </cols>
  <sheetData>
    <row r="1" spans="1:3" ht="36" x14ac:dyDescent="0.55000000000000004">
      <c r="A1" s="10" t="s">
        <v>2</v>
      </c>
      <c r="B1" s="10" t="s">
        <v>1</v>
      </c>
      <c r="C1" s="10" t="s">
        <v>4</v>
      </c>
    </row>
    <row r="2" spans="1:3" ht="36" x14ac:dyDescent="0.55000000000000004">
      <c r="A2" s="10" t="s">
        <v>6</v>
      </c>
      <c r="B2" s="10">
        <v>40</v>
      </c>
      <c r="C2" s="11">
        <v>-20.63</v>
      </c>
    </row>
    <row r="3" spans="1:3" ht="36" x14ac:dyDescent="0.55000000000000004">
      <c r="A3" s="10" t="s">
        <v>7</v>
      </c>
      <c r="B3" s="10">
        <v>27</v>
      </c>
      <c r="C3" s="11">
        <v>-11.58</v>
      </c>
    </row>
    <row r="4" spans="1:3" ht="36" x14ac:dyDescent="0.55000000000000004">
      <c r="A4" s="10" t="s">
        <v>8</v>
      </c>
      <c r="B4" s="10">
        <v>20</v>
      </c>
      <c r="C4" s="11">
        <v>21.67</v>
      </c>
    </row>
    <row r="5" spans="1:3" ht="36" x14ac:dyDescent="0.55000000000000004">
      <c r="A5" s="10" t="s">
        <v>9</v>
      </c>
      <c r="B5" s="10">
        <v>6</v>
      </c>
      <c r="C5" s="11">
        <v>22.98</v>
      </c>
    </row>
    <row r="6" spans="1:3" ht="36" x14ac:dyDescent="0.55000000000000004">
      <c r="A6" s="10" t="s">
        <v>10</v>
      </c>
      <c r="B6" s="10">
        <v>0</v>
      </c>
      <c r="C6" s="11">
        <v>29.3</v>
      </c>
    </row>
    <row r="7" spans="1:3" ht="36" x14ac:dyDescent="0.55000000000000004">
      <c r="C7" s="11"/>
    </row>
    <row r="8" spans="1:3" ht="36" x14ac:dyDescent="0.55000000000000004">
      <c r="C8" s="11"/>
    </row>
    <row r="9" spans="1:3" ht="36" x14ac:dyDescent="0.55000000000000004">
      <c r="C9" s="11"/>
    </row>
    <row r="10" spans="1:3" ht="36" x14ac:dyDescent="0.55000000000000004">
      <c r="C10" s="11"/>
    </row>
    <row r="11" spans="1:3" ht="36" x14ac:dyDescent="0.55000000000000004">
      <c r="C11" s="11"/>
    </row>
    <row r="12" spans="1:3" ht="36" x14ac:dyDescent="0.55000000000000004">
      <c r="A12" s="11" t="s">
        <v>13</v>
      </c>
      <c r="B12" s="11"/>
      <c r="C12" s="11">
        <v>-0.19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21"/>
  <sheetViews>
    <sheetView tabSelected="1" workbookViewId="0">
      <selection activeCell="E30" sqref="E30"/>
    </sheetView>
  </sheetViews>
  <sheetFormatPr defaultRowHeight="15" x14ac:dyDescent="0.25"/>
  <sheetData>
    <row r="2" spans="3:13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3:13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3:13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3:13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3:13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3:13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3:13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3:13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3:13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3:13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3:13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3:13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3:13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3:13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3:13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3:13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Fairfield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2015-11-17T13:24:13Z</dcterms:created>
  <dcterms:modified xsi:type="dcterms:W3CDTF">2015-11-17T14:27:25Z</dcterms:modified>
</cp:coreProperties>
</file>